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XXVIII Licitacion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<sst xmlns="http://schemas.openxmlformats.org/spreadsheetml/2006/main" count="1051" uniqueCount="547">
  <si>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</si>
  <si>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</si>
  <si>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</si>
  <si>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</si>
  <si>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</si>
  <si>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</si>
  <si>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</si>
  <si>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</si>
  <si>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</si>
  <si>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</si>
  <si>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</si>
  <si>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</si>
  <si>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</si>
  <si>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</si>
  <si>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</si>
  <si>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</si>
  <si>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</si>
  <si>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</si>
  <si>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</si>
  <si>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</si>
  <si>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</si>
  <si>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</si>
  <si>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</si>
  <si>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</si>
  <si>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</si>
  <si>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</si>
  <si>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</si>
  <si>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</si>
  <si>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</si>
  <si>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</si>
  <si>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</si>
  <si>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</si>
  <si>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</si>
  <si>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</si>
  <si>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</si>
  <si>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</si>
  <si>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</si>
  <si>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</si>
  <si>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</si>
  <si>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</si>
  <si>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</si>
  <si>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</si>
  <si>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</si>
  <si>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</si>
  <si>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</si>
  <si>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</si>
  <si>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</si>
  <si>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</si>
  <si>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</si>
  <si>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</si>
  <si>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</si>
  <si>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</si>
  <si>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</si>
  <si>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</si>
  <si>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</si>
  <si>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</si>
  <si>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</si>
  <si>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</si>
  <si>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</si>
  <si>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</si>
  <si>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</si>
  <si>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</si>
  <si>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</si>
  <si>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</si>
  <si>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</si>
  <si>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</si>
  <si>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</si>
  <si>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</si>
  <si>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</si>
  <si>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</si>
  <si>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</si>
  <si>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</si>
  <si>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</si>
  <si>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</si>
  <si>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</si>
  <si>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</si>
  <si>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</si>
  <si>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</si>
  <si>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</si>
  <si>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</si>
  <si>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</si>
  <si>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</si>
  <si>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</si>
  <si>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</si>
  <si>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</si>
  <si>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</si>
  <si>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</si>
  <si>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</si>
  <si>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</si>
  <si>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</si>
  <si>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</si>
  <si>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</si>
  <si>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</si>
  <si>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</si>
  <si>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</si>
  <si>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</si>
  <si>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</si>
  <si>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</si>
  <si>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</si>
  <si>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</si>
  <si>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</si>
  <si>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</si>
  <si>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</si>
  <si>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</si>
  <si>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</si>
  <si>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</si>
  <si>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</si>
  <si>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</si>
  <si>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</si>
  <si>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</si>
  <si>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</si>
  <si>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</si>
  <si>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</si>
  <si>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</si>
  <si>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</si>
  <si>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</si>
  <si>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</si>
  <si>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</si>
  <si>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</si>
  <si>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</si>
  <si>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</si>
  <si>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</si>
  <si>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</si>
  <si>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</si>
  <si>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</si>
  <si>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</si>
  <si>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</si>
  <si>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</si>
  <si>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</si>
  <si>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</si>
  <si>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</si>
  <si>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</si>
  <si>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</si>
  <si>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</si>
  <si>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</si>
  <si>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</si>
  <si>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</si>
  <si>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</si>
  <si>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</si>
  <si>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</si>
  <si>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</si>
  <si>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</si>
  <si>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</si>
  <si>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</si>
  <si>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</si>
  <si>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</si>
  <si>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</si>
  <si>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</si>
  <si>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</si>
  <si>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</si>
  <si>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estatales</t>
  </si>
  <si>
    <t>Departamento de Recursos Materiales y Servicios Generales / Area de Adquisiciones</t>
  </si>
  <si>
    <t xml:space="preserve">ART. 42, PRIMER PÁRRAFO DE LA LEY DE ADQUISICIONES, ARRENDAMIENTOS Y SERVICIOS DEL SECTOR PÚBLICO. </t>
  </si>
  <si>
    <t>SERVICIOS PROFESIONALES DE PLANEACIÓN, COORDINACIÓN Y RETROALIMENTACIÓN PARA INSTRUCTORES Y PARTICIPANTES INSCRITOS PARA EL DIPLOMADO EN COMUNICACIÓN PÚBLICA DE LA CIENCIA</t>
  </si>
  <si>
    <t>IMENTEC S.A. DE C.V.</t>
  </si>
  <si>
    <t xml:space="preserve"> IME1501218EA</t>
  </si>
  <si>
    <t xml:space="preserve">DIVISIÓN DE CIENCIAS SOCIALES Y ECONÓMICO ADMINISTRATIVAS </t>
  </si>
  <si>
    <t>DEPARTAMENTO DE RECURSOS MATERIALES Y SERVICIOS GENERALES</t>
  </si>
  <si>
    <t>CAAD-55-2018</t>
  </si>
  <si>
    <t>En una sola exhibición al término del servicio</t>
  </si>
  <si>
    <t>Diplomado en comunicación pública de la ciencia 2018</t>
  </si>
  <si>
    <t>Recursos federales</t>
  </si>
  <si>
    <t>Por la naturaleza de la contratación los campos  de las celdas AL a la AP no aplican ni se generan. El contrato y el dictámen se encuentran en espera que el área nos lo haga llegar debidamente firmado</t>
  </si>
  <si>
    <t>ART. 19° INCISO II DE LA LEY DE ADQUISICIONES, ARRENDAMIENTOS Y PRESTACIÓN DE SERVICIOS RELACIONADOS CON BIENES MUEBLES DEL ESTADO DE QUINTANA ROO.</t>
  </si>
  <si>
    <t>ADQUISICIÓN DE UNIFORMES Y MATERIAL DEPORTIVO DE TIRO CON ARCO PARA SELECTIVOS PARTICIPANTES EN LA UNIVERSIADA NACIONAL 2018</t>
  </si>
  <si>
    <t xml:space="preserve">DIEGO AMADO  </t>
  </si>
  <si>
    <t>PERERA</t>
  </si>
  <si>
    <t>Y ALAMILLA</t>
  </si>
  <si>
    <t>PERSONA FÍSICA</t>
  </si>
  <si>
    <t>PEAD530206U29</t>
  </si>
  <si>
    <t>DEPARTAMENTO DE FOMENTO AL DEPORTE</t>
  </si>
  <si>
    <t>CAAD-54-2018</t>
  </si>
  <si>
    <t>En una sola exhibición a contra entrega de los bienes</t>
  </si>
  <si>
    <t>Gastos de Operación INGPRO complemento Estatal 2018.</t>
  </si>
  <si>
    <t>Por la naturaleza de la contratación los campos  de las celdas AL a la AP no aplican ni se generan.</t>
  </si>
  <si>
    <t>ART. 33 FRACCIÓN V DE LA LEY DE ADQUISICIONES, ARRENDAMIENTOS Y PRESTACIÓN DE SERVICIOS RELACIONADOS CON BIENES MUEBLES DEL ESTADO DE QUINTANA ROO.</t>
  </si>
  <si>
    <t>SERVICIO DE SOPORTE TÉCNICO  AL LICENCIAMIENTO DE LA BASE DE DATOS ORACLE</t>
  </si>
  <si>
    <t>ORACLE DE MÉXICO S.A. DE C.V.</t>
  </si>
  <si>
    <t xml:space="preserve"> OME910101TA3</t>
  </si>
  <si>
    <t>DEPARTAMENTO DE CÓMPUTO  Y TELEMATICA</t>
  </si>
  <si>
    <t>CAAD-50-2018</t>
  </si>
  <si>
    <t xml:space="preserve">En una sola exhibición a los 15 (quince) días posteriores de la activación del servicio </t>
  </si>
  <si>
    <t>Ingresos Propios Complemento Estatal 2018</t>
  </si>
  <si>
    <t>Por la naturaleza de la contratación los campos  de las celdas AL a la AP no aplican ni se generan. El contrato se encuentra en espera que el área nos lo haga llegar debidamente firmado</t>
  </si>
  <si>
    <t>SERVICIO DE IMPARTICIÓN DE TRES CURSOS DE FORMACIÓN PARA DOCENTES Y DIRECTIVOS DE DIVERSAS DIVISIONES DE LA UNIVERSIDAD DE QUINTANA ROO</t>
  </si>
  <si>
    <t>INSTITUTO DE INVESTIGACIÓN Y DESARROLLO EDUCATIVO DE QUINTANA ROO S.C.</t>
  </si>
  <si>
    <t>IID110311KE9</t>
  </si>
  <si>
    <t>Departamento de Innovación Educativa</t>
  </si>
  <si>
    <t xml:space="preserve"> CAAD-56-2018</t>
  </si>
  <si>
    <t>En una sola exhibición al finalizar el servicio</t>
  </si>
  <si>
    <t>PFCE 2018, PRESUPUESTO INGRESOS PROPIOS</t>
  </si>
  <si>
    <t>Por la naturaleza de la contratacion los campos  de las celdas AL a la AP no aplican ni se generan.  El contrato se encuentra en espera que el área nos lo haga llegar debidamente firmado</t>
  </si>
  <si>
    <t>pesos</t>
  </si>
  <si>
    <t>http://www.uqroo.mx/transparencia/Informacion%20obligatoria/XXVIII%20Licitaciones/AD2tri2018/id2/CAAD-54-2018%20(DIEGO%20PERERA).pdf</t>
  </si>
  <si>
    <t>http://www.uqroo.mx/transparencia/Informacion%20obligatoria/XXVIII%20Licitaciones/AD2tri2018/id2/DICTAMEN%20DIEGO%20P.pdf</t>
  </si>
  <si>
    <t>http://www.uqroo.mx/transparencia/Informacion%20obligatoria/XXVIII%20Licitaciones/AD2tri2018/id3/DICTAMEN%20ORACLE.pdf</t>
  </si>
  <si>
    <t>http://www.uqroo.mx/transparencia/Informacion%20obligatoria/XXVIII%20Licitaciones/AD2tri2018/id4/DICTAMEN%20INDEQ.pdf</t>
  </si>
  <si>
    <t>IME1501218EA</t>
  </si>
  <si>
    <t>CONSULTORIA EN PRENSA Y COMUNICACIÓN S.A. DE C.V.</t>
  </si>
  <si>
    <t>GABRIEL</t>
  </si>
  <si>
    <t>BERRIOS</t>
  </si>
  <si>
    <t>PINO</t>
  </si>
  <si>
    <t xml:space="preserve">DIEGO AMADO </t>
  </si>
  <si>
    <t xml:space="preserve">GASPAR YVAN </t>
  </si>
  <si>
    <t>CHACON</t>
  </si>
  <si>
    <t>SULUB</t>
  </si>
  <si>
    <t xml:space="preserve">MURIEL ABEL </t>
  </si>
  <si>
    <t>GONZALEZ</t>
  </si>
  <si>
    <t>MAYO</t>
  </si>
  <si>
    <t xml:space="preserve">ORACLE DE MÉXICO S.A. DE C.V., </t>
  </si>
  <si>
    <t>CENTRO UNIVERSITARIO CIFE, CIENCIA E INNIVACIÓN PARA LA FORMACIÓN Y EL EMPRENDIMIENTO</t>
  </si>
  <si>
    <t>FUNDACIÓN PARA LA SOCIEDAD DEL CONOCIMIENTO Y EL DESARROLLO SUSTENTABLE FISOD, A.C.</t>
  </si>
  <si>
    <t>Lo que se informa no es obra publica por lo consiguiente la información de impacto urbano ambiental no aplica.</t>
  </si>
  <si>
    <t>no hubo convenio modificatorio</t>
  </si>
  <si>
    <t>CAAD-25-2018</t>
  </si>
  <si>
    <t>CAAD-26-2018</t>
  </si>
  <si>
    <t>CAAD-42-2018</t>
  </si>
  <si>
    <t>ART. 19° INCISO II Y ART. 35°, FRACCIÓN I, DE LA LEY DE ADQUISICIONES, ARRENDAMIENTOS Y PRESTACIÓN DE SERVICIOS RELACIONADOS CON BIENES MUEBLES DEL ESTADO DE QUINTANA ROO.</t>
  </si>
  <si>
    <t>CAAD-29-2018</t>
  </si>
  <si>
    <t>CAAD-32-2018</t>
  </si>
  <si>
    <t>ART. 35 FRACCIÓN I DE LA LEY DE ADQUISICIONES, ARRENDAMIENTOS Y PRESTACIÓN DE SERVICIOS RELACIONADOS CON BIENES MUEBLES DEL ESTADO DE QUINTANA ROO.</t>
  </si>
  <si>
    <t>CAAD-39-2018</t>
  </si>
  <si>
    <t xml:space="preserve">ART. 42 DE LA LEY DE ADQUISICIONES, ARRENDAMIENTOS Y SERVICIOS   DEL SECTOR PÚBLICO. </t>
  </si>
  <si>
    <t>CAAD-40-2018</t>
  </si>
  <si>
    <t>CAAD-41-2018</t>
  </si>
  <si>
    <t>CAAD-31-2018</t>
  </si>
  <si>
    <t>CAAD-30-2018</t>
  </si>
  <si>
    <t>CAAD-33-2018</t>
  </si>
  <si>
    <t>CAAD-35-2018</t>
  </si>
  <si>
    <t>CAAD-36-2018</t>
  </si>
  <si>
    <t>CAAD-34-2018</t>
  </si>
  <si>
    <t>CAAD-38-2018</t>
  </si>
  <si>
    <t>CAAD-37-2018</t>
  </si>
  <si>
    <t>CAAD-43-2018</t>
  </si>
  <si>
    <t>CAAD-44-2018</t>
  </si>
  <si>
    <t>CAAD-14-2018</t>
  </si>
  <si>
    <t>CAAD-46-2018</t>
  </si>
  <si>
    <t>CAAD-57-2018</t>
  </si>
  <si>
    <t>CAAD-51-2018</t>
  </si>
  <si>
    <t>CAAD-47-2018</t>
  </si>
  <si>
    <t>ART. 47° DE LA LEY DE ADQUISICIONES, ARRENDAMIENTOS Y PRESTACIÓN DE SERVICIOS RELACIONADOS CON BIENES MUEBLES DEL ESTADO DE QUINTANA ROO.</t>
  </si>
  <si>
    <t>CAAD-48-2018</t>
  </si>
  <si>
    <t>CAAD-49-2018</t>
  </si>
  <si>
    <t>ART. 42° DE LA LEY DE ADQUISICIONES, ARRENDAMIENTOS Y PRESTACIÓN DE SERVICIOS RELACIONADOS CON BIENES MUEBLES DEL ESTADO DE QUINTANA ROO.</t>
  </si>
  <si>
    <t>PRESTACIÓN DE SERVICIOS PROFESIONALES PARA LA OPERACIÓN Y MANTENIMIENTO PREVENTIVO DE LAS INSTALACIONES DEL CENTRO CULTURAL UNIVERSITARIO</t>
  </si>
  <si>
    <t>Juan Antonio</t>
  </si>
  <si>
    <t>Espino</t>
  </si>
  <si>
    <t>Domínguez</t>
  </si>
  <si>
    <t>Persona fisica</t>
  </si>
  <si>
    <t>EIDJ861106CA2</t>
  </si>
  <si>
    <t>Departamento de Recursos Materiales y Servicios Generales</t>
  </si>
  <si>
    <t>ADQUISICIÓN DE LUMINARIA TIPO LED PARA LAS AULAS DE LA UNIDAD ACADÉMICA CHETUMAL DE LA UNIVERSIDAD DE QUINTANA ROO.</t>
  </si>
  <si>
    <t xml:space="preserve">Henrry Efraín </t>
  </si>
  <si>
    <t>López</t>
  </si>
  <si>
    <t>Ortega</t>
  </si>
  <si>
    <t>LOOH931001KM5</t>
  </si>
  <si>
    <t>Depto. Recursos Materiales y Servicios Generales</t>
  </si>
  <si>
    <t>SERVICIO DE ALIMENTO Y MOBILIARIO POR MOTIVO DE DESAYUNO DEL DÍA DE LA MADRE Y DÍA DEL PADRE PARA LOS TRABAJADORES DE LA UNIVERSIDAD</t>
  </si>
  <si>
    <t>GLORÍA ADRIANA</t>
  </si>
  <si>
    <t xml:space="preserve">SANGUINO </t>
  </si>
  <si>
    <t>CONTRERAS</t>
  </si>
  <si>
    <t>SACG590826LA7</t>
  </si>
  <si>
    <t>DEPARTAMENTO DE RECURSOS HUMANOS</t>
  </si>
  <si>
    <t>ADQUISICIÓN DE EQUIPO, MATERIALES Y SUSTANCIAS QUÍMICAS PARA LOS LABORATORIOS DE  LA UNIDAD ACADÉMICA COZUMEL DE LA UNVERSIDAD DE QUINTANA ROO.</t>
  </si>
  <si>
    <t xml:space="preserve">BEATRIZ EUGENIA </t>
  </si>
  <si>
    <t>MEDINA</t>
  </si>
  <si>
    <t>LARA</t>
  </si>
  <si>
    <t>MELB511127674</t>
  </si>
  <si>
    <t>DEPTO. DE RECURSOS MATERIALES Y SERV. GENERALES.</t>
  </si>
  <si>
    <t>ADQUISICIÓN DE VEHÍCULO COMPACTO PARA EL DEPARTAMENTO DE CIENCIAS ECONÓMICO ADMINISTRATIVAS DE LA UNIVERSIDAD DE QUINTANA ROO.</t>
  </si>
  <si>
    <t>MAYA MOTRIZ S.A. DE C.V.</t>
  </si>
  <si>
    <t>CUQT631004IB7</t>
  </si>
  <si>
    <t>DIVISIÓN DE CIENCIAS SOCIALES Y ECONOMICO ADMINISTRATIVAS</t>
  </si>
  <si>
    <t>COMPRA DEL MATERIAL BIBLIOGRAFICO PARA LAS BIBLIOTECAS.</t>
  </si>
  <si>
    <t>GRUPO COMERQROO S DE RL DE CV</t>
  </si>
  <si>
    <t>GCO110119TA3</t>
  </si>
  <si>
    <t xml:space="preserve">DIVISION DE CIENCIAS DE LA SALUD </t>
  </si>
  <si>
    <t>NORTH AMERICA BOOKS SA DE CV</t>
  </si>
  <si>
    <t>NAB030722NQ4</t>
  </si>
  <si>
    <t xml:space="preserve">DEPARTAMENTO DE BIBLIOTECAS, DIVISION DE CIENCIAS DE LA SALUD </t>
  </si>
  <si>
    <t xml:space="preserve">MIGUEL ANGEL </t>
  </si>
  <si>
    <t>VARGAS</t>
  </si>
  <si>
    <t>TOLEDO</t>
  </si>
  <si>
    <t>VATM761231M32</t>
  </si>
  <si>
    <t xml:space="preserve">DEPARTAMENTO DE BIBLIOTECAS, DIVISIÓN DE CIENCIAS DE LA SALUD. </t>
  </si>
  <si>
    <t>ADQUISICIÓN DE SET DE HALTEROFILIA PARA LA DIRECCIÓN GENERAL DE BIENESTAR ESTUDIANTIL DE LA UNIVERSIDAD DE QUINTANA ROO.</t>
  </si>
  <si>
    <t>DYNAMIC HPS, S.A. DE C.V.</t>
  </si>
  <si>
    <t>DHP1108173H7</t>
  </si>
  <si>
    <t>Dirección General De Bienestar Estudiantil</t>
  </si>
  <si>
    <t>ADQUISICIÓN DE MATERIAL Y EQUIPO ESPECIALIZADO PARA EL LABORATORIO DE LA DIVISIÓN DE CIENCIAS DE LA SALUD DE LA UNVERSIDAD DE QUINTANA ROO.</t>
  </si>
  <si>
    <t>MERIEQUIPOS S.A. DE C.V.</t>
  </si>
  <si>
    <t>MER891020B37</t>
  </si>
  <si>
    <t>DIVISIÓN DE CIENCIAS DE LA SALUD</t>
  </si>
  <si>
    <t>ADQUISICIÓN DE PLAYERAS TIPO POLO DEPORTIVAS PARA EL PERSONAL (ALUMNOS, ADMINISTRATIVOS Y DOCENTES) QUE PARTICIPARAN EN LAS APLICACIONES DEL EXAMEN EXANI-II</t>
  </si>
  <si>
    <t>Luis Felipe</t>
  </si>
  <si>
    <t>Trujillo</t>
  </si>
  <si>
    <t>Fonseca</t>
  </si>
  <si>
    <t>TUFL650713PS4</t>
  </si>
  <si>
    <t>Dirección General de Administración Escolar</t>
  </si>
  <si>
    <t>SERVICIO DE EDICIÓN E IMPRESIÓN DE LOS LIBROS “REDACCIÓN DE TESIS” Y “ESPECIES DE ZOOPLANCTON DULCEACUÍCOLA DE COZUMEL” PARA LA UNIDAD ACADÉMICA COZUMEL DE LA UNIVERSIDAD DE QUINTANA ROO.</t>
  </si>
  <si>
    <t xml:space="preserve">José Alejandro </t>
  </si>
  <si>
    <t>Torres</t>
  </si>
  <si>
    <t>Sánchez</t>
  </si>
  <si>
    <t>TOSA74121318A</t>
  </si>
  <si>
    <t>División de Desarrollo Sustentable</t>
  </si>
  <si>
    <t>ADQUISICIÓN DE EQUIPO DE CÓMPUTO, AUDIO Y VIDEO PARA LA UNVERSIDAD DE QUINTANA ROO.</t>
  </si>
  <si>
    <t>COMERCIALIZADORA INFINICOM S. DE R.L. DE C.V.</t>
  </si>
  <si>
    <t>CIN090306689</t>
  </si>
  <si>
    <t>DEPTO. DE RECURSOS MATERIALES Y SERVICIOS GENERALES</t>
  </si>
  <si>
    <t>SERVICIO DE ELABORACIÓN DE 116(CIENTO DIECISÉIS) RECONOCIMIENTOS DE TRAYECTORIA LABORAL A ENTREGAR POR MOTIVO DEL XXVII ANIVERSARIO                          DE LA UNIVERSIDAD DE QUINTANA ROO.</t>
  </si>
  <si>
    <t>JOHANA BEATRIZ</t>
  </si>
  <si>
    <t>PATRÓN</t>
  </si>
  <si>
    <t>BAÑOS</t>
  </si>
  <si>
    <t>PABJ800729RV1</t>
  </si>
  <si>
    <t>RECTORÍA</t>
  </si>
  <si>
    <t>ADQUISICIÓN DE SENSOR/REGISTRADOR DE TEMPERATURA Y HUMEDAD RELATIVA, PARA LA UNIDAD ACADÉMICA COZUMEL DE LA UNIVERSIDAD DE QUINTANA ROO.</t>
  </si>
  <si>
    <t>PENTA COM S.A. DE C.V.</t>
  </si>
  <si>
    <t>PCO821017TN2</t>
  </si>
  <si>
    <t>ADQUISICIÓN DE MOBILIARIO ESCOLAR Y DE OFICINA PARA LA UNVERSIDAD DE QUINTANA ROO.</t>
  </si>
  <si>
    <t xml:space="preserve">INMOBILIARIA SICRUMEX S.A. DE C.V. </t>
  </si>
  <si>
    <t>ISI1007218G3</t>
  </si>
  <si>
    <t>ADQUISICIÓN DE MATERIALES E INSUMOS DE LABORATORIO PARA LA DIVISIÓN DE CIENCIAS DE LA SALUD</t>
  </si>
  <si>
    <t>VAL BREN DE MÉXICO S.A. DE C.V.</t>
  </si>
  <si>
    <t>VBM9710272M3</t>
  </si>
  <si>
    <t xml:space="preserve">División de Ciencias de la Salud </t>
  </si>
  <si>
    <t>PRESTACIÓN DE SERVICIO PARA LA IMPARTICIÓN DEL TALLER ESPECIALIZADO EN MATERIA DE IGUALDAD DE GÉNERO DENOMINADO "VIOLENCIA DE GÉNERO" PARA DIRECTIVOS DE LA UNIVERSIDAD DE QUINTANA ROO</t>
  </si>
  <si>
    <t>CIVIUM TRANSFORMACIÓN SOCIAL, A.C.</t>
  </si>
  <si>
    <t>CTS12066055A6</t>
  </si>
  <si>
    <t>SECRETARIA GENERAL</t>
  </si>
  <si>
    <t>SERVICIOS DE MANTENIMIENTO, REPARACIÓN DE CORTINAS DE PVC Y SUMINISTRO DE CERRADURAS EN MAMPARAS Y LUMINARIAS PARA LA UNIDAD ACADÉMICA PLAYA DEL CARMEN, INCLUYE MATERIAL Y MANO DE OBRA</t>
  </si>
  <si>
    <t xml:space="preserve">RAÚL ARIEL </t>
  </si>
  <si>
    <t xml:space="preserve">HERNÁNDEZ </t>
  </si>
  <si>
    <t>CEBALLOS</t>
  </si>
  <si>
    <t>HECR810531EN5</t>
  </si>
  <si>
    <t>Coordinación Unidad Académica Playa del Carmen</t>
  </si>
  <si>
    <t>ADQUISICIÓN DE EQUIPO DE CÓMPUTO PARA LA BIBLIOTECA DE LA UNIVERSIDAD DE QUINTANA ROO.</t>
  </si>
  <si>
    <t>INTEGRATIUM, S.A. DE C.V.</t>
  </si>
  <si>
    <t xml:space="preserve"> INT110802EG0</t>
  </si>
  <si>
    <t>DEPARTAMENTO DE BIBLIOTECAS</t>
  </si>
  <si>
    <t>SERVICIO DE MANTENIMIENTO EN DUCTOS DE AIRES ACONDICIONADOS DE LA BIBLIOTECA: SARA MARÍA RIVERO NOVELO, DE LA UNIDAD ACADÉMICA COZUMEL</t>
  </si>
  <si>
    <t xml:space="preserve">Juan Gabriel </t>
  </si>
  <si>
    <t>Diaz</t>
  </si>
  <si>
    <t>Jimenez</t>
  </si>
  <si>
    <t>DIJJ740306PZ7</t>
  </si>
  <si>
    <t>Unidad Académica Cozumel</t>
  </si>
  <si>
    <t>SERVICIOS DE PREVENCIÓN EN LA SALA DE TITULACIONES Y ADECUACIONES PARA LA REUBICACIÓN DEL CONSULTORIO MEDICO DE LA UNIDAD ACADÉMICA DE CHETUMAL</t>
  </si>
  <si>
    <t>Arianne Margely</t>
  </si>
  <si>
    <t>Canche</t>
  </si>
  <si>
    <t>Ek</t>
  </si>
  <si>
    <t>CAEA870522MQRNKR02</t>
  </si>
  <si>
    <t>SERVICIO DE REPARACIÓN DE UNA BOBINA DE FRENADO PARA MOTOR TRACTOR PRINCIPAL Y TARJETAS DE RESCATE DE ELEVADOR DE LA UNIDAD ACÁDEMICA DE PLAYA DEL CARMEN</t>
  </si>
  <si>
    <t>Irbin Dionicio</t>
  </si>
  <si>
    <t>Alejandro</t>
  </si>
  <si>
    <t>AEJI800518N58</t>
  </si>
  <si>
    <t xml:space="preserve">SERVICIOS DE ACTUALIZACIÓN, MANTENIMIENTO Y SOPORTE TÉCNICO DEL SISTEMA PARA LA ADMINISTRACIÓN Y ALMACENAMIENTO DIGITAL DE DOCUMENTOS, OPTISTOR V8, PARA LOS DEPARTAMENTOS DE CONTROL ESCOLAR DE LAS UNIDADES ACADÉMICAS CHETUMAL, PLAYA DEL CARMEN Y COZUMEL. </t>
  </si>
  <si>
    <t>CONECTIVIDAD MODULAR INTEGRAL, S.A. DE C.V</t>
  </si>
  <si>
    <t>CMI910702F1A</t>
  </si>
  <si>
    <t>DEPTO. DE CONTROL ESCOLAR</t>
  </si>
  <si>
    <t xml:space="preserve">SERVICIO DE EDICIÓN E IMPRESIÓN DE 250 EJEMPLARES DEL LIBRO DENOMINADO “ETNOGRAFÍA Y RESILIENCIA EN CIUDADES COSTERAS EN EL CARIBE MEXICANO” </t>
  </si>
  <si>
    <t>JESÚS</t>
  </si>
  <si>
    <t>LIZAMA</t>
  </si>
  <si>
    <t>QUIJANO</t>
  </si>
  <si>
    <t>LIQJ661225T98</t>
  </si>
  <si>
    <t>División de Ciencias e Ingeniería</t>
  </si>
  <si>
    <t>SERVICIOS DE CAPACITACIÓN DEL SISTEMA DE CONTROL DE ILUMINACIÓN ESCÉNICA Y DEL USO DEL SISTEMA DE AUDIO AMPLIFICADO DEL TEATRO DEL CENTRO CULTURAL UNIVERSITARIO}</t>
  </si>
  <si>
    <t xml:space="preserve">JANNA DANIELA </t>
  </si>
  <si>
    <t>TORRES</t>
  </si>
  <si>
    <t>NOVELO</t>
  </si>
  <si>
    <t>TONJ8404295X7</t>
  </si>
  <si>
    <t>DEPARTAMENTO DE FOMENTO A LA CULTURA</t>
  </si>
  <si>
    <t>En ocho pagos mensuales por la cantidad de $13,400.00 más I.V.A</t>
  </si>
  <si>
    <t xml:space="preserve">En  una sola exhibición, a la entrega de la luminaria y la factura correspondiente.
</t>
  </si>
  <si>
    <t>En dos exhibiciones, un primer pago de $64,400.00 al finalizar los servicios del día de la madre y un segundo pago de $63,793.10, al finalizar los servicios del día del padre</t>
  </si>
  <si>
    <t>En una sola exhibición a contra entrega de los bienes.</t>
  </si>
  <si>
    <t>En una sola exhibición, a contra entrega del bien</t>
  </si>
  <si>
    <t>En una sola exhibición, a contra entrega de los bienes.</t>
  </si>
  <si>
    <t xml:space="preserve">En una sola exhibición, a contra entrega de los trabajos realizados </t>
  </si>
  <si>
    <t xml:space="preserve">La cantidad de $106, 850.00 (Son: Ciento seis mil ochocientos cincuenta pesos 00/100 M.N.) más I.V.A., a la firma del presente contrato en concepto de anticipo, y un segundo pago por el 50% (cincuenta por ciento) restante a contra entrega de los 116 (ciento dieciséis) reconocimientos, de la factura debidamente requisitada y a entera satisfacción de “LA UNIVERSIDAD”. </t>
  </si>
  <si>
    <t>SERVICIO DE ELABORACIÓN DE 116(CIENTO DIECISÉIS) RECONOCIMIENTOS DE TRAYECTORIA LABORAL A ENTREGAR POR MOTIVO DEL XXVII ANIVERSARIO DE LA UNIVERSIDAD DE QUINTANA ROO.</t>
  </si>
  <si>
    <t>En una sola exhibición a contra entrega del bien</t>
  </si>
  <si>
    <t>En una sola exhibición al término de los trabajos.</t>
  </si>
  <si>
    <t>En una sola  exhibición a los diez días posteriores de la activación del servicio.</t>
  </si>
  <si>
    <t>En una sola exhibición a contra entrega de los libros</t>
  </si>
  <si>
    <t>Será 50% de anticipo y 50% restante al concluir los servicios.</t>
  </si>
  <si>
    <t>PRESUPUESTO ORDINARIO 2018</t>
  </si>
  <si>
    <t>PFCE 2017</t>
  </si>
  <si>
    <t>Gastos de Operación INGPRO Complemento Estatal</t>
  </si>
  <si>
    <t>Recurso estatal</t>
  </si>
  <si>
    <t>Proyecto Pesa – Fao</t>
  </si>
  <si>
    <t>PFCE 2017.</t>
  </si>
  <si>
    <t>Recurso federal</t>
  </si>
  <si>
    <t>GASTOS DE OPERACIÓN INGPRO COMPLEMENTO ESTATAL</t>
  </si>
  <si>
    <t xml:space="preserve">PFCE 2017, 123501 REMANENTE
DE PROYECTOS EXTRAORINARIOS 2017                    E INGRESOS PROPIOS
</t>
  </si>
  <si>
    <t>OVERHEAD DE PROYECTOS ESPECÍFICOS</t>
  </si>
  <si>
    <t xml:space="preserve">CONACYT 2017 </t>
  </si>
  <si>
    <t xml:space="preserve">PFCE 2017 E INGRESOS PROPIOS </t>
  </si>
  <si>
    <t xml:space="preserve">APORTACIÓN FEDERAL 2018 </t>
  </si>
  <si>
    <t>PFCE 2018</t>
  </si>
  <si>
    <t>Gasto de Operación Federal 2018</t>
  </si>
  <si>
    <t xml:space="preserve">Repositorio Digital de Acceso Abierto de la UQROO 
SUGA 1200317 CONACYT 2017
</t>
  </si>
  <si>
    <t>Remanente de proyectos extraordinarios</t>
  </si>
  <si>
    <t>Gasto de Operación Ingresos Propios Complemento Estatal 2018.</t>
  </si>
  <si>
    <t>Resiliencia en Ciudades Costeras del Caribe Mexicano</t>
  </si>
  <si>
    <t xml:space="preserve">GASTO DE OPERACIÓN ING. PROPIOS COMPLEMENTO ESTATAL 2018
</t>
  </si>
  <si>
    <t>JUAN ANTONIO</t>
  </si>
  <si>
    <t>ESPINO</t>
  </si>
  <si>
    <t>DOMÍNGUEZ</t>
  </si>
  <si>
    <t xml:space="preserve">ARIANNE MARGELY </t>
  </si>
  <si>
    <t>CANCHE</t>
  </si>
  <si>
    <t>EK</t>
  </si>
  <si>
    <t>OSCAR ALLEN</t>
  </si>
  <si>
    <t>MARTIN</t>
  </si>
  <si>
    <t xml:space="preserve">HENRRY EFRAÍN </t>
  </si>
  <si>
    <t>LÓPEZ</t>
  </si>
  <si>
    <t>ORTEGA</t>
  </si>
  <si>
    <t xml:space="preserve">GLORIA YOLANDA </t>
  </si>
  <si>
    <t>SANTIAGO</t>
  </si>
  <si>
    <t>CASTILLO</t>
  </si>
  <si>
    <t>GLORIA ADRIANA</t>
  </si>
  <si>
    <t>SANGUINO</t>
  </si>
  <si>
    <t>CONTRETAS</t>
  </si>
  <si>
    <t>SACQ590826LA7</t>
  </si>
  <si>
    <t>CORPORATIVO REAL CUMBRES S. DE R.L. DE C.V.</t>
  </si>
  <si>
    <t>GRUPO NASH IDEAS S. DE R.L. DE C.V.</t>
  </si>
  <si>
    <t xml:space="preserve">CIENTÍFICA VELAQUIN S.A. DE C.V., </t>
  </si>
  <si>
    <t>CASA ROCAS S. DE R.L. DE C.V.</t>
  </si>
  <si>
    <t>CARIBE MOTORS S.A. DE C.V.</t>
  </si>
  <si>
    <t>VALOR FARRERA AUTOMOTRIZ S. DE R.L. DE C.V.</t>
  </si>
  <si>
    <t>AUTOSUR S.A. DE C.V.</t>
  </si>
  <si>
    <t>NORTH AMERICA BOOKS</t>
  </si>
  <si>
    <t>EMPUJE COMERCIAL, S.A. DE C.V</t>
  </si>
  <si>
    <t>COMERCIAL LESTER, S.A. DE C.V</t>
  </si>
  <si>
    <t>PRELAB MEX</t>
  </si>
  <si>
    <t>TECNISUR S.A. DE C.V.</t>
  </si>
  <si>
    <t>LUIS FELIPE</t>
  </si>
  <si>
    <t>TRUJILLO</t>
  </si>
  <si>
    <t>FONSECA</t>
  </si>
  <si>
    <t>IDMEX1332073300</t>
  </si>
  <si>
    <t xml:space="preserve">MARIA ISABEL </t>
  </si>
  <si>
    <t>MOLINA</t>
  </si>
  <si>
    <t>CLEMENTE</t>
  </si>
  <si>
    <t>GRUPO EDITORIAL CAOMA, S.A. DE C.V.</t>
  </si>
  <si>
    <t xml:space="preserve">JOSÉ ALEJANDRO </t>
  </si>
  <si>
    <t>SÁNCHEZ</t>
  </si>
  <si>
    <t xml:space="preserve">JOSÉ ANTONIO </t>
  </si>
  <si>
    <t>RAMÍREZ</t>
  </si>
  <si>
    <t>AGUILAR</t>
  </si>
  <si>
    <t>MIGUEL</t>
  </si>
  <si>
    <t>LUNA</t>
  </si>
  <si>
    <t>VÁZQUEZ</t>
  </si>
  <si>
    <t xml:space="preserve">COMERCIALIZADORA INFINICOM S. DE R.L. DE C.V. </t>
  </si>
  <si>
    <t xml:space="preserve">NAIKA GROUP S.A. DE C.V., </t>
  </si>
  <si>
    <t xml:space="preserve">KGE COMERCIALIZADORA S. A. DE C.V., </t>
  </si>
  <si>
    <t xml:space="preserve">JOHANA BEATRIZ </t>
  </si>
  <si>
    <t>PATRON</t>
  </si>
  <si>
    <t>BOLAÑOS</t>
  </si>
  <si>
    <t>STARK LMT S.A. DE C.V.</t>
  </si>
  <si>
    <t>SUMINISTROS Y SOLUCIONES INDUSTRIALES S.A. DE C.V.</t>
  </si>
  <si>
    <t>BEDGOM S. DE R.L. DE C.V.</t>
  </si>
  <si>
    <t>MARÍA GUADALUPE</t>
  </si>
  <si>
    <t>PELCASTRE</t>
  </si>
  <si>
    <t>JIMÉNEZ</t>
  </si>
  <si>
    <t>ABRAHAM</t>
  </si>
  <si>
    <t>MALDONADO</t>
  </si>
  <si>
    <t>PARRA</t>
  </si>
  <si>
    <t xml:space="preserve">VAL BREN DE MÉXICO S.A. DE C.V., </t>
  </si>
  <si>
    <t>GRUPO BERTELL S. A. de C.V.</t>
  </si>
  <si>
    <t>TRAVMA MEDICAL S.A DE C.V</t>
  </si>
  <si>
    <t>CTS1306055A6</t>
  </si>
  <si>
    <t>COMERCIALIZADORA HOJAL S.A DE C.V.</t>
  </si>
  <si>
    <t>PAZ PENINSULA ASESORES Y SERVICIOS S DE R.L. DE C.V.</t>
  </si>
  <si>
    <t>CIMAQROO S.A DE C.V.</t>
  </si>
  <si>
    <t>CONSULTORES Y CONSTRUCTORES VIANBA S.A. DE C.V.</t>
  </si>
  <si>
    <t>INTEGRATIUM S.A. DE C.V.</t>
  </si>
  <si>
    <t>INT110802EG0</t>
  </si>
  <si>
    <t>TOTALINK SOLUCIONES EN CONECTIVIDAD S.A. DE C.V.</t>
  </si>
  <si>
    <t>VIDEOINTEGRA SOLUCIONES AUDIOVISUALES S.A. DE C.V.</t>
  </si>
  <si>
    <t xml:space="preserve">JUAN GABRIEL </t>
  </si>
  <si>
    <t>DIAZ</t>
  </si>
  <si>
    <t>JIMENEZ</t>
  </si>
  <si>
    <t xml:space="preserve">LIBRADO MIGUEL </t>
  </si>
  <si>
    <t>ANGULO</t>
  </si>
  <si>
    <t>MIRANDA</t>
  </si>
  <si>
    <t xml:space="preserve">MIGUEL ALBERTO </t>
  </si>
  <si>
    <t>SALAS</t>
  </si>
  <si>
    <t>CORAL</t>
  </si>
  <si>
    <t>CAEA870522MQRNKR01</t>
  </si>
  <si>
    <t>ALEJANDRO</t>
  </si>
  <si>
    <t xml:space="preserve"> DE LOS SANTOS</t>
  </si>
  <si>
    <t>SAUZ</t>
  </si>
  <si>
    <t>IRBIN DIONICIO</t>
  </si>
  <si>
    <t>LOPEZ</t>
  </si>
  <si>
    <t>CONECTIVIDAD MODULAR INTEGRAL, S.A. DE C.V.</t>
  </si>
  <si>
    <t xml:space="preserve">JESÚS JOSÉ </t>
  </si>
  <si>
    <t>TECNIGRAF COMUNICACIÓN ELECTORAL Y GRAFICA S.A. DE C.V.</t>
  </si>
  <si>
    <t>SAM&amp;LI S.A. DE C.V.</t>
  </si>
  <si>
    <t xml:space="preserve"> NOVELO</t>
  </si>
  <si>
    <t>SERVICIOS INDUSTRIALES PASAYE, S.A. DE C.V</t>
  </si>
  <si>
    <t>http://www.uqroo.mx/transparencia/Informacion%20obligatoria/XXVIII%20Licitaciones/AD2tri2018/ID5/DICTAMEN_JUAN_E.pdf</t>
  </si>
  <si>
    <t>http://www.uqroo.mx/transparencia/Informacion%20obligatoria/XXVIII%20Licitaciones/AD2tri2018/ID6/DICTAMEN_HENRRY.pdf</t>
  </si>
  <si>
    <t>http://www.uqroo.mx/transparencia/Informacion%20obligatoria/XXVIII%20Licitaciones/AD2tri2018/ID7/DICTAMEN_GLORIA_S.pdf</t>
  </si>
  <si>
    <t>http://www.uqroo.mx/transparencia/Informacion%20obligatoria/XXVIII%20Licitaciones/AD2tri2018/ID8/DITAMEN_B_MEDINA.pdf</t>
  </si>
  <si>
    <t>http://www.uqroo.mx/transparencia/Informacion%20obligatoria/XXVIII%20Licitaciones/AD2tri2018/ID9/DICTAMEN_MAYA_M.pdf</t>
  </si>
  <si>
    <t>http://www.uqroo.mx/transparencia/Informacion%20obligatoria/XXVIII%20Licitaciones/AD2tri2018/ID10/DICTAMEN_COMERQROO.pdf</t>
  </si>
  <si>
    <t>http://www.uqroo.mx/transparencia/Informacion%20obligatoria/XXVIII%20Licitaciones/AD2tri2018/ID11/DICTAMEN_NORTH.pdf</t>
  </si>
  <si>
    <t>http://www.uqroo.mx/transparencia/Informacion%20obligatoria/XXVIII%20Licitaciones/AD2tri2018/ID12/DICTAMEN_MIGUEL_V.pdf</t>
  </si>
  <si>
    <t>http://www.uqroo.mx/transparencia/Informacion%20obligatoria/XXVIII%20Licitaciones/AD2tri2018/ID13/DICTAMEN_DYNAMIC.pdf</t>
  </si>
  <si>
    <t>http://www.uqroo.mx/transparencia/Informacion%20obligatoria/XXVIII%20Licitaciones/AD2tri2018/ID14/DICTAMEN_MERIEQUIPOS.pdf</t>
  </si>
  <si>
    <t>http://www.uqroo.mx/transparencia/Informacion%20obligatoria/XXVIII%20Licitaciones/AD2tri2018/ID15/DICTAMEN_TRUJILLO.pdf</t>
  </si>
  <si>
    <t>http://www.uqroo.mx/transparencia/Informacion%20obligatoria/XXVIII%20Licitaciones/AD2tri2018/ID16/DICTAMEN_JOSE_T.pdf</t>
  </si>
  <si>
    <t>http://www.uqroo.mx/transparencia/Informacion%20obligatoria/XXVIII%20Licitaciones/AD2tri2018/ID17/DICTAMEN_INFINICOM.pdf</t>
  </si>
  <si>
    <t>http://www.uqroo.mx/transparencia/Informacion%20obligatoria/XXVIII%20Licitaciones/AD2tri2018/ID18/DICTAMEN_JOHANA.pdf</t>
  </si>
  <si>
    <t>http://www.uqroo.mx/transparencia/Informacion%20obligatoria/XXVIII%20Licitaciones/AD2tri2018/ID19/DICTAMEN_PENTA_COM.pdf</t>
  </si>
  <si>
    <t>http://www.uqroo.mx/transparencia/Informacion%20obligatoria/XXVIII%20Licitaciones/AD2tri2018/ID20/DICTAMEN_SICRUMEX.pdf</t>
  </si>
  <si>
    <t>http://www.uqroo.mx/transparencia/Informacion%20obligatoria/XXVIII%20Licitaciones/AD2tri2018/ID21/DICTAMEN_VALBREN.pdf</t>
  </si>
  <si>
    <t>http://www.uqroo.mx/transparencia/Informacion%20obligatoria/XXVIII%20Licitaciones/AD2tri2018/ID22/DICTAMEN_CIVIUM.pdf</t>
  </si>
  <si>
    <t>http://www.uqroo.mx/transparencia/Informacion%20obligatoria/XXVIII%20Licitaciones/AD2tri2018/ID23/DICTAMEN_RAUL_ARIEL.pdf</t>
  </si>
  <si>
    <t>http://www.uqroo.mx/transparencia/Informacion%20obligatoria/XXVIII%20Licitaciones/AD2tri2018/ID24/DICTAMEN_INTEGRATIUM.pdf</t>
  </si>
  <si>
    <t>http://www.uqroo.mx/transparencia/Informacion%20obligatoria/XXVIII%20Licitaciones/AD2tri2018/ID25/DICTAMEN_JUAN_G.pdf</t>
  </si>
  <si>
    <t>http://www.uqroo.mx/transparencia/Informacion%20obligatoria/XXVIII%20Licitaciones/AD2tri2018/ID26/DICTAMEN_ARIANNE.pdf</t>
  </si>
  <si>
    <t>http://www.uqroo.mx/transparencia/Informacion%20obligatoria/XXVIII%20Licitaciones/AD2tri2018/ID27/DICTAMEN_IRBIN_D.pdf</t>
  </si>
  <si>
    <t>http://www.uqroo.mx/transparencia/Informacion%20obligatoria/XXVIII%20Licitaciones/AD2tri2018/ID28/DICTAMEN_CONECTIVIDAD.pdf</t>
  </si>
  <si>
    <t>http://www.uqroo.mx/transparencia/Informacion%20obligatoria/XXVIII%20Licitaciones/AD2tri2018/ID29/DICTAMEN_JESUS_L.pdf</t>
  </si>
  <si>
    <t>http://www.uqroo.mx/transparencia/Informacion%20obligatoria/XXVIII%20Licitaciones/AD2tri2018/ID30/DICTAMEN_JANNA.pdf</t>
  </si>
  <si>
    <t>http://www.uqroo.mx/transparencia/Informacion%20obligatoria/XXVIII%20Licitaciones/AD2tri2018/id4/CAAD-56-2018_INDEQ.pdf</t>
  </si>
  <si>
    <t>http://www.uqroo.mx/transparencia/Informacion%20obligatoria/XXVIII%20Licitaciones/AD2tri2018/ID5/CAAD-25-2018_JUAN_ESPINO).pdf</t>
  </si>
  <si>
    <t>http://www.uqroo.mx/transparencia/Informacion%20obligatoria/XXVIII%20Licitaciones/AD2tri2018/ID6/CAAD-26-2018_HENRRY.pdf</t>
  </si>
  <si>
    <t>http://www.uqroo.mx/transparencia/Informacion%20obligatoria/XXVIII%20Licitaciones/AD2tri2018/ID7/CAAD-42-2018_GLORIA_SANGUINEO.pdf</t>
  </si>
  <si>
    <t>http://www.uqroo.mx/transparencia/Informacion%20obligatoria/XXVIII%20Licitaciones/AD2tri2018/ID8/CAAD-29-2018_B_MEDINA.pdf</t>
  </si>
  <si>
    <t>http://www.uqroo.mx/transparencia/Informacion%20obligatoria/XXVIII%20Licitaciones/AD2tri2018/ID9/CAAD-32-2018_MAYA_MOTRIZ.pdf</t>
  </si>
  <si>
    <t>http://www.uqroo.mx/transparencia/Informacion%20obligatoria/XXVIII%20Licitaciones/AD2tri2018/ID10/CAAD-39-2018_GRUPO_COMERQROO.pdf</t>
  </si>
  <si>
    <t>http://www.uqroo.mx/transparencia/Informacion%20obligatoria/XXVIII%20Licitaciones/AD2tri2018/ID11/CAAD-40-2018_NORTH_AMERICA.pdf</t>
  </si>
  <si>
    <t>http://www.uqroo.mx/transparencia/Informacion%20obligatoria/XXVIII%20Licitaciones/AD2tri2018/ID12/CAAD-41-2018_MIGUEL_VARGAS.pdf</t>
  </si>
  <si>
    <t>http://www.uqroo.mx/transparencia/Informacion%20obligatoria/XXVIII%20Licitaciones/AD2tri2018/ID13/CAAD-31-2018_DYNAMIC_HPS.pdf</t>
  </si>
  <si>
    <t>http://www.uqroo.mx/transparencia/Informacion%20obligatoria/XXVIII%20Licitaciones/AD2tri2018/ID14/CAAD-30-2018_MERIEQUIPOS.pdf</t>
  </si>
  <si>
    <t>http://www.uqroo.mx/transparencia/Informacion%20obligatoria/XXVIII%20Licitaciones/AD2tri2018/ID15/CAAD-33-2018_LUIS_TRUJILLO.pdf</t>
  </si>
  <si>
    <t>http://www.uqroo.mx/transparencia/Informacion%20obligatoria/XXVIII%20Licitaciones/AD2tri2018/ID16/CAAD-35-2018_JOSE_TORRES.pdf</t>
  </si>
  <si>
    <t>http://www.uqroo.mx/transparencia/Informacion%20obligatoria/XXVIII%20Licitaciones/AD2tri2018/ID17/CAAD-36-2018_COMER_INFINICOM.pdf</t>
  </si>
  <si>
    <t>http://www.uqroo.mx/transparencia/Informacion%20obligatoria/XXVIII%20Licitaciones/AD2tri2018/ID18/CAAD-34-2018_JOHANA_PATRON.pdf</t>
  </si>
  <si>
    <t>http://www.uqroo.mx/transparencia/Informacion%20obligatoria/XXVIII%20Licitaciones/AD2tri2018/ID19/CAAD-38-2018_PENTA_COM.pdf</t>
  </si>
  <si>
    <t>http://www.uqroo.mx/transparencia/Informacion%20obligatoria/XXVIII%20Licitaciones/AD2tri2018/ID20/CAAD-37-2018_SICRUMEX.pdf</t>
  </si>
  <si>
    <t>http://www.uqroo.mx/transparencia/Informacion%20obligatoria/XXVIII%20Licitaciones/AD2tri2018/ID21/CAAD-43-2018_VALBREN_MEXICO.pdf</t>
  </si>
  <si>
    <t>http://www.uqroo.mx/transparencia/Informacion%20obligatoria/XXVIII%20Licitaciones/AD2tri2018/ID22/CAAD-44-2018_CIVIUM.pdf</t>
  </si>
  <si>
    <t>http://www.uqroo.mx/transparencia/Informacion%20obligatoria/XXVIII%20Licitaciones/AD2tri2018/ID23/CAAD-45-2018_RAUL_ARIEL.pdf</t>
  </si>
  <si>
    <t>http://www.uqroo.mx/transparencia/Informacion%20obligatoria/XXVIII%20Licitaciones/AD2tri2018/ID24/CAAD-14-2018_INTEGRATIUM.pdf</t>
  </si>
  <si>
    <t>http://www.uqroo.mx/transparencia/Informacion%20obligatoria/XXVIII%20Licitaciones/AD2tri2018/ID27/CAAD-51-2018_IRBIN_DIONICIO.pdf</t>
  </si>
  <si>
    <t>http://www.uqroo.mx/transparencia/Informacion%20obligatoria/XXVIII%20Licitaciones/AD2tri2018/ID28/CAAD-47-2018_CONECTIVIDAD.pdf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</si>
</sst>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2" zoomScale="90" zoomScaleNormal="90" workbookViewId="0">
      <selection activeCell="AE36" sqref="A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49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37.28515625" customWidth="1"/>
    <col min="29" max="29" width="31.5703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115</v>
      </c>
      <c r="F8" t="s">
        <v>158</v>
      </c>
      <c r="G8" t="s">
        <v>152</v>
      </c>
      <c r="I8" t="s">
        <v>153</v>
      </c>
      <c r="J8">
        <v>1</v>
      </c>
      <c r="K8" s="6" t="s">
        <v>154</v>
      </c>
      <c r="N8" t="s">
        <v>154</v>
      </c>
      <c r="O8" t="s">
        <v>155</v>
      </c>
      <c r="P8" t="s">
        <v>156</v>
      </c>
      <c r="Q8" t="s">
        <v>157</v>
      </c>
      <c r="R8" t="s">
        <v>158</v>
      </c>
      <c r="S8" s="4">
        <v>43195</v>
      </c>
      <c r="T8" s="5">
        <v>39655.17</v>
      </c>
      <c r="U8" s="5">
        <v>45999.997199999998</v>
      </c>
      <c r="V8" s="5">
        <v>0</v>
      </c>
      <c r="W8" s="5">
        <v>0</v>
      </c>
      <c r="X8" t="s">
        <v>192</v>
      </c>
      <c r="Z8" t="s">
        <v>159</v>
      </c>
      <c r="AA8" t="s">
        <v>153</v>
      </c>
      <c r="AB8" s="5">
        <v>4599.9997199999998</v>
      </c>
      <c r="AC8" s="4">
        <v>43195</v>
      </c>
      <c r="AD8" s="4">
        <v>43248</v>
      </c>
      <c r="AG8" t="s">
        <v>160</v>
      </c>
      <c r="AH8" t="s">
        <v>161</v>
      </c>
      <c r="AI8">
        <v>1</v>
      </c>
      <c r="AJ8" t="s">
        <v>117</v>
      </c>
      <c r="AK8">
        <v>1</v>
      </c>
      <c r="AQ8" t="s">
        <v>151</v>
      </c>
      <c r="AR8" s="4">
        <v>43291</v>
      </c>
      <c r="AS8" s="4">
        <v>43291</v>
      </c>
      <c r="AT8" t="s">
        <v>162</v>
      </c>
    </row>
    <row r="9" spans="1:46" x14ac:dyDescent="0.25">
      <c r="A9">
        <v>2018</v>
      </c>
      <c r="B9" s="4">
        <v>43191</v>
      </c>
      <c r="C9" s="4">
        <v>43281</v>
      </c>
      <c r="D9" t="s">
        <v>109</v>
      </c>
      <c r="E9" t="s">
        <v>113</v>
      </c>
      <c r="F9" t="s">
        <v>171</v>
      </c>
      <c r="G9" t="s">
        <v>163</v>
      </c>
      <c r="H9" s="3" t="s">
        <v>194</v>
      </c>
      <c r="I9" t="s">
        <v>164</v>
      </c>
      <c r="J9">
        <v>2</v>
      </c>
      <c r="K9" t="s">
        <v>165</v>
      </c>
      <c r="L9" t="s">
        <v>166</v>
      </c>
      <c r="M9" t="s">
        <v>167</v>
      </c>
      <c r="N9" t="s">
        <v>168</v>
      </c>
      <c r="O9" t="s">
        <v>169</v>
      </c>
      <c r="P9" t="s">
        <v>170</v>
      </c>
      <c r="Q9" t="s">
        <v>157</v>
      </c>
      <c r="R9" t="s">
        <v>171</v>
      </c>
      <c r="S9" s="4">
        <v>43209</v>
      </c>
      <c r="T9" s="5">
        <v>178555.04</v>
      </c>
      <c r="U9" s="5">
        <v>207123.84640000001</v>
      </c>
      <c r="V9" s="5">
        <v>0</v>
      </c>
      <c r="W9" s="5">
        <v>0</v>
      </c>
      <c r="X9" s="3" t="s">
        <v>192</v>
      </c>
      <c r="Z9" t="s">
        <v>172</v>
      </c>
      <c r="AA9" t="s">
        <v>164</v>
      </c>
      <c r="AB9" s="5">
        <v>20712.384640000004</v>
      </c>
      <c r="AC9" s="4">
        <v>43209</v>
      </c>
      <c r="AD9" s="4">
        <v>43300</v>
      </c>
      <c r="AE9" s="3" t="s">
        <v>193</v>
      </c>
      <c r="AG9" t="s">
        <v>173</v>
      </c>
      <c r="AH9" t="s">
        <v>150</v>
      </c>
      <c r="AI9" s="6">
        <v>1</v>
      </c>
      <c r="AJ9" t="s">
        <v>117</v>
      </c>
      <c r="AK9" s="6">
        <v>1</v>
      </c>
      <c r="AQ9" t="s">
        <v>151</v>
      </c>
      <c r="AR9" s="4">
        <v>43291</v>
      </c>
      <c r="AS9" s="4">
        <v>43291</v>
      </c>
      <c r="AT9" t="s">
        <v>174</v>
      </c>
    </row>
    <row r="10" spans="1:46" x14ac:dyDescent="0.25">
      <c r="A10">
        <v>2018</v>
      </c>
      <c r="B10" s="4">
        <v>43191</v>
      </c>
      <c r="C10" s="4">
        <v>43281</v>
      </c>
      <c r="D10" t="s">
        <v>109</v>
      </c>
      <c r="E10" t="s">
        <v>115</v>
      </c>
      <c r="F10" t="s">
        <v>180</v>
      </c>
      <c r="G10" t="s">
        <v>175</v>
      </c>
      <c r="H10" s="3" t="s">
        <v>195</v>
      </c>
      <c r="I10" t="s">
        <v>176</v>
      </c>
      <c r="J10">
        <v>3</v>
      </c>
      <c r="K10" s="6" t="s">
        <v>177</v>
      </c>
      <c r="N10" t="s">
        <v>177</v>
      </c>
      <c r="O10" t="s">
        <v>178</v>
      </c>
      <c r="P10" t="s">
        <v>179</v>
      </c>
      <c r="Q10" t="s">
        <v>157</v>
      </c>
      <c r="R10" t="s">
        <v>180</v>
      </c>
      <c r="S10" s="4">
        <v>43212</v>
      </c>
      <c r="T10" s="5">
        <v>56179.76</v>
      </c>
      <c r="U10" s="5">
        <v>65168.5216</v>
      </c>
      <c r="V10" s="5">
        <v>0</v>
      </c>
      <c r="W10" s="5">
        <v>0</v>
      </c>
      <c r="X10" s="3" t="s">
        <v>192</v>
      </c>
      <c r="Z10" t="s">
        <v>181</v>
      </c>
      <c r="AA10" t="s">
        <v>176</v>
      </c>
      <c r="AB10" s="5">
        <v>6516.8521600000004</v>
      </c>
      <c r="AC10" s="4">
        <v>43212</v>
      </c>
      <c r="AD10" s="4">
        <v>43576</v>
      </c>
      <c r="AG10" t="s">
        <v>182</v>
      </c>
      <c r="AH10" t="s">
        <v>150</v>
      </c>
      <c r="AI10" s="6">
        <v>1</v>
      </c>
      <c r="AJ10" t="s">
        <v>117</v>
      </c>
      <c r="AK10" s="6">
        <v>1</v>
      </c>
      <c r="AQ10" t="s">
        <v>151</v>
      </c>
      <c r="AR10" s="4">
        <v>43291</v>
      </c>
      <c r="AS10" s="4">
        <v>43291</v>
      </c>
      <c r="AT10" t="s">
        <v>183</v>
      </c>
    </row>
    <row r="11" spans="1:46" x14ac:dyDescent="0.25">
      <c r="A11">
        <v>2018</v>
      </c>
      <c r="B11" s="4">
        <v>43191</v>
      </c>
      <c r="C11" s="4">
        <v>43281</v>
      </c>
      <c r="D11" t="s">
        <v>109</v>
      </c>
      <c r="E11" t="s">
        <v>115</v>
      </c>
      <c r="F11" t="s">
        <v>188</v>
      </c>
      <c r="G11" t="s">
        <v>152</v>
      </c>
      <c r="H11" s="3" t="s">
        <v>196</v>
      </c>
      <c r="I11" t="s">
        <v>184</v>
      </c>
      <c r="J11">
        <v>4</v>
      </c>
      <c r="K11" s="6" t="s">
        <v>185</v>
      </c>
      <c r="N11" t="s">
        <v>185</v>
      </c>
      <c r="O11" t="s">
        <v>186</v>
      </c>
      <c r="P11" t="s">
        <v>187</v>
      </c>
      <c r="Q11" t="s">
        <v>157</v>
      </c>
      <c r="R11" t="s">
        <v>188</v>
      </c>
      <c r="S11" s="4">
        <v>43213</v>
      </c>
      <c r="T11" s="5">
        <v>60344.83</v>
      </c>
      <c r="U11" s="5">
        <v>70000.002800000002</v>
      </c>
      <c r="V11" s="5">
        <v>0</v>
      </c>
      <c r="W11" s="5">
        <v>0</v>
      </c>
      <c r="X11" s="3" t="s">
        <v>192</v>
      </c>
      <c r="Z11" t="s">
        <v>189</v>
      </c>
      <c r="AA11" t="s">
        <v>184</v>
      </c>
      <c r="AB11" s="5">
        <v>7000.0002800000002</v>
      </c>
      <c r="AC11" s="4">
        <v>43213</v>
      </c>
      <c r="AD11" s="4">
        <v>43300</v>
      </c>
      <c r="AE11" s="7" t="s">
        <v>524</v>
      </c>
      <c r="AG11" t="s">
        <v>190</v>
      </c>
      <c r="AH11" t="s">
        <v>161</v>
      </c>
      <c r="AI11" s="6">
        <v>1</v>
      </c>
      <c r="AJ11" t="s">
        <v>117</v>
      </c>
      <c r="AK11" s="6">
        <v>1</v>
      </c>
      <c r="AQ11" t="s">
        <v>151</v>
      </c>
      <c r="AR11" s="4">
        <v>43291</v>
      </c>
      <c r="AS11" s="4">
        <v>43291</v>
      </c>
      <c r="AT11" t="s">
        <v>191</v>
      </c>
    </row>
    <row r="12" spans="1:46" x14ac:dyDescent="0.25">
      <c r="A12">
        <v>2018</v>
      </c>
      <c r="B12" s="4">
        <v>43191</v>
      </c>
      <c r="C12" s="4">
        <v>43281</v>
      </c>
      <c r="D12" t="s">
        <v>109</v>
      </c>
      <c r="E12" t="s">
        <v>115</v>
      </c>
      <c r="F12" t="s">
        <v>214</v>
      </c>
      <c r="G12" t="s">
        <v>152</v>
      </c>
      <c r="H12" s="7" t="s">
        <v>498</v>
      </c>
      <c r="I12" t="s">
        <v>244</v>
      </c>
      <c r="J12">
        <v>5</v>
      </c>
      <c r="K12" t="s">
        <v>245</v>
      </c>
      <c r="L12" t="s">
        <v>246</v>
      </c>
      <c r="M12" t="s">
        <v>247</v>
      </c>
      <c r="N12" t="s">
        <v>248</v>
      </c>
      <c r="O12" t="s">
        <v>249</v>
      </c>
      <c r="P12" t="s">
        <v>250</v>
      </c>
      <c r="Q12" t="s">
        <v>250</v>
      </c>
      <c r="R12" t="s">
        <v>214</v>
      </c>
      <c r="S12" s="4">
        <v>43221</v>
      </c>
      <c r="T12" s="5">
        <v>107200</v>
      </c>
      <c r="U12" s="5">
        <v>124352</v>
      </c>
      <c r="V12" s="5">
        <v>0</v>
      </c>
      <c r="W12" s="5">
        <v>0</v>
      </c>
      <c r="X12" s="6" t="s">
        <v>192</v>
      </c>
      <c r="Z12" t="s">
        <v>370</v>
      </c>
      <c r="AA12" t="s">
        <v>244</v>
      </c>
      <c r="AB12" s="5">
        <v>12435.2</v>
      </c>
      <c r="AC12" s="4">
        <v>43221</v>
      </c>
      <c r="AD12" s="4">
        <v>43454</v>
      </c>
      <c r="AE12" s="7" t="s">
        <v>525</v>
      </c>
      <c r="AG12" t="s">
        <v>384</v>
      </c>
      <c r="AH12" t="s">
        <v>161</v>
      </c>
      <c r="AI12" s="6">
        <v>1</v>
      </c>
      <c r="AJ12" s="6" t="s">
        <v>117</v>
      </c>
      <c r="AK12" s="6">
        <v>1</v>
      </c>
      <c r="AQ12" s="6" t="s">
        <v>151</v>
      </c>
      <c r="AR12" s="4">
        <v>43291</v>
      </c>
      <c r="AS12" s="4">
        <v>43291</v>
      </c>
      <c r="AT12" s="6" t="s">
        <v>191</v>
      </c>
    </row>
    <row r="13" spans="1:46" x14ac:dyDescent="0.25">
      <c r="A13">
        <v>2018</v>
      </c>
      <c r="B13" s="4">
        <v>43191</v>
      </c>
      <c r="C13" s="4">
        <v>43281</v>
      </c>
      <c r="D13" t="s">
        <v>109</v>
      </c>
      <c r="E13" t="s">
        <v>113</v>
      </c>
      <c r="F13" t="s">
        <v>215</v>
      </c>
      <c r="G13" t="s">
        <v>152</v>
      </c>
      <c r="H13" s="7" t="s">
        <v>499</v>
      </c>
      <c r="I13" t="s">
        <v>251</v>
      </c>
      <c r="J13">
        <v>6</v>
      </c>
      <c r="K13" t="s">
        <v>252</v>
      </c>
      <c r="L13" t="s">
        <v>253</v>
      </c>
      <c r="M13" t="s">
        <v>254</v>
      </c>
      <c r="N13" t="s">
        <v>248</v>
      </c>
      <c r="O13" t="s">
        <v>255</v>
      </c>
      <c r="P13" t="s">
        <v>256</v>
      </c>
      <c r="Q13" t="s">
        <v>250</v>
      </c>
      <c r="R13" t="s">
        <v>215</v>
      </c>
      <c r="S13" s="4">
        <v>43224</v>
      </c>
      <c r="T13" s="5">
        <v>124236.44</v>
      </c>
      <c r="U13" s="5">
        <v>144114.27040000001</v>
      </c>
      <c r="V13" s="5">
        <v>0</v>
      </c>
      <c r="W13" s="5">
        <v>0</v>
      </c>
      <c r="X13" s="6" t="s">
        <v>192</v>
      </c>
      <c r="Z13" t="s">
        <v>371</v>
      </c>
      <c r="AA13" t="s">
        <v>251</v>
      </c>
      <c r="AB13" s="5">
        <v>14411.427040000002</v>
      </c>
      <c r="AC13" s="4">
        <v>43224</v>
      </c>
      <c r="AD13" s="4">
        <v>43264</v>
      </c>
      <c r="AE13" s="7" t="s">
        <v>526</v>
      </c>
      <c r="AG13" t="s">
        <v>385</v>
      </c>
      <c r="AH13" t="s">
        <v>161</v>
      </c>
      <c r="AI13" s="6">
        <v>1</v>
      </c>
      <c r="AJ13" s="6" t="s">
        <v>117</v>
      </c>
      <c r="AK13" s="6">
        <v>1</v>
      </c>
      <c r="AQ13" s="6" t="s">
        <v>151</v>
      </c>
      <c r="AR13" s="4">
        <v>43291</v>
      </c>
      <c r="AS13" s="4">
        <v>43291</v>
      </c>
      <c r="AT13" s="6" t="s">
        <v>191</v>
      </c>
    </row>
    <row r="14" spans="1:46" x14ac:dyDescent="0.25">
      <c r="A14">
        <v>2018</v>
      </c>
      <c r="B14" s="4">
        <v>43191</v>
      </c>
      <c r="C14" s="4">
        <v>43281</v>
      </c>
      <c r="D14" t="s">
        <v>109</v>
      </c>
      <c r="E14" t="s">
        <v>115</v>
      </c>
      <c r="F14" t="s">
        <v>216</v>
      </c>
      <c r="G14" t="s">
        <v>217</v>
      </c>
      <c r="H14" s="7" t="s">
        <v>500</v>
      </c>
      <c r="I14" t="s">
        <v>257</v>
      </c>
      <c r="J14">
        <v>7</v>
      </c>
      <c r="K14" t="s">
        <v>258</v>
      </c>
      <c r="L14" t="s">
        <v>259</v>
      </c>
      <c r="M14" t="s">
        <v>260</v>
      </c>
      <c r="N14" t="s">
        <v>248</v>
      </c>
      <c r="O14" t="s">
        <v>261</v>
      </c>
      <c r="P14" t="s">
        <v>262</v>
      </c>
      <c r="Q14" t="s">
        <v>250</v>
      </c>
      <c r="R14" t="s">
        <v>216</v>
      </c>
      <c r="S14" s="4">
        <v>43224</v>
      </c>
      <c r="T14" s="5">
        <v>128193.1</v>
      </c>
      <c r="U14" s="5">
        <v>148703.99600000001</v>
      </c>
      <c r="V14" s="5">
        <v>0</v>
      </c>
      <c r="W14" s="5">
        <v>0</v>
      </c>
      <c r="X14" s="6" t="s">
        <v>192</v>
      </c>
      <c r="Z14" t="s">
        <v>372</v>
      </c>
      <c r="AA14" t="s">
        <v>257</v>
      </c>
      <c r="AB14" s="5">
        <v>14870.399600000002</v>
      </c>
      <c r="AC14" s="4">
        <v>43224</v>
      </c>
      <c r="AD14" s="4">
        <v>43329</v>
      </c>
      <c r="AE14" s="7" t="s">
        <v>527</v>
      </c>
      <c r="AG14" t="s">
        <v>386</v>
      </c>
      <c r="AH14" t="s">
        <v>387</v>
      </c>
      <c r="AI14" s="6">
        <v>1</v>
      </c>
      <c r="AJ14" s="6" t="s">
        <v>117</v>
      </c>
      <c r="AK14" s="6">
        <v>1</v>
      </c>
      <c r="AQ14" s="6" t="s">
        <v>151</v>
      </c>
      <c r="AR14" s="4">
        <v>43291</v>
      </c>
      <c r="AS14" s="4">
        <v>43291</v>
      </c>
      <c r="AT14" s="6" t="s">
        <v>191</v>
      </c>
    </row>
    <row r="15" spans="1:46" x14ac:dyDescent="0.25">
      <c r="A15">
        <v>2018</v>
      </c>
      <c r="B15" s="4">
        <v>43191</v>
      </c>
      <c r="C15" s="4">
        <v>43281</v>
      </c>
      <c r="D15" t="s">
        <v>109</v>
      </c>
      <c r="E15" t="s">
        <v>113</v>
      </c>
      <c r="F15" t="s">
        <v>218</v>
      </c>
      <c r="G15" t="s">
        <v>152</v>
      </c>
      <c r="H15" s="7" t="s">
        <v>501</v>
      </c>
      <c r="I15" t="s">
        <v>263</v>
      </c>
      <c r="J15">
        <v>8</v>
      </c>
      <c r="K15" t="s">
        <v>264</v>
      </c>
      <c r="L15" t="s">
        <v>265</v>
      </c>
      <c r="M15" t="s">
        <v>266</v>
      </c>
      <c r="N15" t="s">
        <v>248</v>
      </c>
      <c r="O15" t="s">
        <v>267</v>
      </c>
      <c r="P15" t="s">
        <v>268</v>
      </c>
      <c r="Q15" t="s">
        <v>250</v>
      </c>
      <c r="R15" t="s">
        <v>218</v>
      </c>
      <c r="S15" s="4">
        <v>43227</v>
      </c>
      <c r="T15" s="5">
        <v>127079.34</v>
      </c>
      <c r="U15" s="5">
        <v>147412.0344</v>
      </c>
      <c r="V15" s="5">
        <v>0</v>
      </c>
      <c r="W15" s="5">
        <v>0</v>
      </c>
      <c r="X15" s="6" t="s">
        <v>192</v>
      </c>
      <c r="Z15" t="s">
        <v>373</v>
      </c>
      <c r="AA15" t="s">
        <v>263</v>
      </c>
      <c r="AB15" s="5">
        <v>14741.203440000001</v>
      </c>
      <c r="AC15" s="4">
        <v>43227</v>
      </c>
      <c r="AD15" s="4">
        <v>43320</v>
      </c>
      <c r="AE15" s="7" t="s">
        <v>528</v>
      </c>
      <c r="AG15" t="s">
        <v>385</v>
      </c>
      <c r="AH15" t="s">
        <v>161</v>
      </c>
      <c r="AI15" s="6">
        <v>1</v>
      </c>
      <c r="AJ15" s="6" t="s">
        <v>117</v>
      </c>
      <c r="AK15" s="6">
        <v>1</v>
      </c>
      <c r="AQ15" s="6" t="s">
        <v>151</v>
      </c>
      <c r="AR15" s="4">
        <v>43291</v>
      </c>
      <c r="AS15" s="4">
        <v>43291</v>
      </c>
      <c r="AT15" s="6" t="s">
        <v>191</v>
      </c>
    </row>
    <row r="16" spans="1:46" x14ac:dyDescent="0.25">
      <c r="A16">
        <v>2018</v>
      </c>
      <c r="B16" s="4">
        <v>43191</v>
      </c>
      <c r="C16" s="4">
        <v>43281</v>
      </c>
      <c r="D16" t="s">
        <v>109</v>
      </c>
      <c r="E16" t="s">
        <v>113</v>
      </c>
      <c r="F16" t="s">
        <v>219</v>
      </c>
      <c r="G16" t="s">
        <v>220</v>
      </c>
      <c r="H16" s="7" t="s">
        <v>502</v>
      </c>
      <c r="I16" t="s">
        <v>269</v>
      </c>
      <c r="J16">
        <v>9</v>
      </c>
      <c r="K16" t="s">
        <v>270</v>
      </c>
      <c r="N16" s="6" t="s">
        <v>270</v>
      </c>
      <c r="O16" t="s">
        <v>271</v>
      </c>
      <c r="P16" t="s">
        <v>272</v>
      </c>
      <c r="Q16" t="s">
        <v>250</v>
      </c>
      <c r="R16" t="s">
        <v>219</v>
      </c>
      <c r="S16" s="4">
        <v>43227</v>
      </c>
      <c r="T16" s="5">
        <v>151206.89000000001</v>
      </c>
      <c r="U16" s="5">
        <v>175399.99240000002</v>
      </c>
      <c r="V16" s="5">
        <v>0</v>
      </c>
      <c r="W16" s="5">
        <v>0</v>
      </c>
      <c r="X16" s="6" t="s">
        <v>192</v>
      </c>
      <c r="Z16" t="s">
        <v>374</v>
      </c>
      <c r="AA16" t="s">
        <v>269</v>
      </c>
      <c r="AB16" s="5">
        <v>17539.999240000001</v>
      </c>
      <c r="AC16" s="4">
        <v>43227</v>
      </c>
      <c r="AD16" s="4">
        <v>43319</v>
      </c>
      <c r="AE16" s="7" t="s">
        <v>529</v>
      </c>
      <c r="AG16" t="s">
        <v>388</v>
      </c>
      <c r="AH16" t="s">
        <v>150</v>
      </c>
      <c r="AI16" s="6">
        <v>1</v>
      </c>
      <c r="AJ16" s="6" t="s">
        <v>117</v>
      </c>
      <c r="AK16" s="6">
        <v>1</v>
      </c>
      <c r="AQ16" s="6" t="s">
        <v>151</v>
      </c>
      <c r="AR16" s="4">
        <v>43291</v>
      </c>
      <c r="AS16" s="4">
        <v>43291</v>
      </c>
      <c r="AT16" s="6" t="s">
        <v>191</v>
      </c>
    </row>
    <row r="17" spans="1:46" x14ac:dyDescent="0.25">
      <c r="A17">
        <v>2018</v>
      </c>
      <c r="B17" s="4">
        <v>43191</v>
      </c>
      <c r="C17" s="4">
        <v>43281</v>
      </c>
      <c r="D17" t="s">
        <v>109</v>
      </c>
      <c r="E17" t="s">
        <v>113</v>
      </c>
      <c r="F17" t="s">
        <v>221</v>
      </c>
      <c r="G17" t="s">
        <v>222</v>
      </c>
      <c r="H17" s="7" t="s">
        <v>503</v>
      </c>
      <c r="I17" t="s">
        <v>273</v>
      </c>
      <c r="J17">
        <v>10</v>
      </c>
      <c r="K17" t="s">
        <v>274</v>
      </c>
      <c r="N17" s="6" t="s">
        <v>274</v>
      </c>
      <c r="O17" t="s">
        <v>275</v>
      </c>
      <c r="P17" t="s">
        <v>276</v>
      </c>
      <c r="Q17" t="s">
        <v>250</v>
      </c>
      <c r="R17" t="s">
        <v>221</v>
      </c>
      <c r="S17" s="4">
        <v>43228</v>
      </c>
      <c r="T17" s="5">
        <v>56310</v>
      </c>
      <c r="U17" s="5">
        <v>56310</v>
      </c>
      <c r="V17" s="5">
        <v>0</v>
      </c>
      <c r="W17" s="5">
        <v>0</v>
      </c>
      <c r="X17" s="6" t="s">
        <v>192</v>
      </c>
      <c r="Z17" t="s">
        <v>375</v>
      </c>
      <c r="AA17" t="s">
        <v>273</v>
      </c>
      <c r="AB17" s="5">
        <v>5631</v>
      </c>
      <c r="AC17" s="4">
        <v>43228</v>
      </c>
      <c r="AD17" s="4">
        <v>43290</v>
      </c>
      <c r="AE17" s="7" t="s">
        <v>530</v>
      </c>
      <c r="AG17" t="s">
        <v>389</v>
      </c>
      <c r="AH17" t="s">
        <v>390</v>
      </c>
      <c r="AI17" s="6">
        <v>1</v>
      </c>
      <c r="AJ17" s="6" t="s">
        <v>117</v>
      </c>
      <c r="AK17" s="6">
        <v>1</v>
      </c>
      <c r="AQ17" s="6" t="s">
        <v>151</v>
      </c>
      <c r="AR17" s="4">
        <v>43291</v>
      </c>
      <c r="AS17" s="4">
        <v>43291</v>
      </c>
      <c r="AT17" s="6" t="s">
        <v>191</v>
      </c>
    </row>
    <row r="18" spans="1:46" x14ac:dyDescent="0.25">
      <c r="A18">
        <v>2018</v>
      </c>
      <c r="B18" s="4">
        <v>43191</v>
      </c>
      <c r="C18" s="4">
        <v>43281</v>
      </c>
      <c r="D18" t="s">
        <v>109</v>
      </c>
      <c r="E18" t="s">
        <v>113</v>
      </c>
      <c r="F18" t="s">
        <v>223</v>
      </c>
      <c r="G18" t="s">
        <v>222</v>
      </c>
      <c r="H18" s="7" t="s">
        <v>504</v>
      </c>
      <c r="I18" t="s">
        <v>273</v>
      </c>
      <c r="J18">
        <v>11</v>
      </c>
      <c r="K18" t="s">
        <v>277</v>
      </c>
      <c r="N18" s="6" t="s">
        <v>277</v>
      </c>
      <c r="O18" t="s">
        <v>278</v>
      </c>
      <c r="P18" t="s">
        <v>279</v>
      </c>
      <c r="Q18" t="s">
        <v>250</v>
      </c>
      <c r="R18" t="s">
        <v>223</v>
      </c>
      <c r="S18" s="4">
        <v>43228</v>
      </c>
      <c r="T18" s="5">
        <v>159280</v>
      </c>
      <c r="U18" s="5">
        <v>159280</v>
      </c>
      <c r="V18" s="5">
        <v>0</v>
      </c>
      <c r="W18" s="5">
        <v>0</v>
      </c>
      <c r="X18" s="6" t="s">
        <v>192</v>
      </c>
      <c r="Z18" t="s">
        <v>375</v>
      </c>
      <c r="AA18" t="s">
        <v>273</v>
      </c>
      <c r="AB18" s="5">
        <v>15928</v>
      </c>
      <c r="AC18" s="4">
        <v>43228</v>
      </c>
      <c r="AD18" s="4">
        <v>43290</v>
      </c>
      <c r="AE18" s="7" t="s">
        <v>531</v>
      </c>
      <c r="AG18" t="s">
        <v>389</v>
      </c>
      <c r="AH18" t="s">
        <v>390</v>
      </c>
      <c r="AI18" s="6">
        <v>1</v>
      </c>
      <c r="AJ18" s="6" t="s">
        <v>117</v>
      </c>
      <c r="AK18" s="6">
        <v>1</v>
      </c>
      <c r="AQ18" s="6" t="s">
        <v>151</v>
      </c>
      <c r="AR18" s="4">
        <v>43291</v>
      </c>
      <c r="AS18" s="4">
        <v>43291</v>
      </c>
      <c r="AT18" s="6" t="s">
        <v>191</v>
      </c>
    </row>
    <row r="19" spans="1:46" x14ac:dyDescent="0.25">
      <c r="A19">
        <v>2018</v>
      </c>
      <c r="B19" s="4">
        <v>43191</v>
      </c>
      <c r="C19" s="4">
        <v>43281</v>
      </c>
      <c r="D19" t="s">
        <v>109</v>
      </c>
      <c r="E19" t="s">
        <v>113</v>
      </c>
      <c r="F19" t="s">
        <v>224</v>
      </c>
      <c r="G19" t="s">
        <v>222</v>
      </c>
      <c r="H19" s="7" t="s">
        <v>505</v>
      </c>
      <c r="I19" t="s">
        <v>273</v>
      </c>
      <c r="J19">
        <v>12</v>
      </c>
      <c r="K19" t="s">
        <v>280</v>
      </c>
      <c r="L19" t="s">
        <v>281</v>
      </c>
      <c r="M19" t="s">
        <v>282</v>
      </c>
      <c r="N19" t="s">
        <v>248</v>
      </c>
      <c r="O19" t="s">
        <v>283</v>
      </c>
      <c r="P19" t="s">
        <v>284</v>
      </c>
      <c r="Q19" t="s">
        <v>250</v>
      </c>
      <c r="R19" t="s">
        <v>224</v>
      </c>
      <c r="S19" s="4">
        <v>43228</v>
      </c>
      <c r="T19" s="5">
        <v>68990</v>
      </c>
      <c r="U19" s="5">
        <v>68990</v>
      </c>
      <c r="V19" s="5">
        <v>0</v>
      </c>
      <c r="W19" s="5">
        <v>0</v>
      </c>
      <c r="X19" s="6" t="s">
        <v>192</v>
      </c>
      <c r="Z19" t="s">
        <v>375</v>
      </c>
      <c r="AA19" t="s">
        <v>273</v>
      </c>
      <c r="AB19" s="5">
        <v>6899</v>
      </c>
      <c r="AC19" s="4">
        <v>43228</v>
      </c>
      <c r="AD19" s="4">
        <v>43290</v>
      </c>
      <c r="AE19" s="7" t="s">
        <v>532</v>
      </c>
      <c r="AG19" t="s">
        <v>389</v>
      </c>
      <c r="AH19" t="s">
        <v>390</v>
      </c>
      <c r="AI19" s="6">
        <v>1</v>
      </c>
      <c r="AJ19" s="6" t="s">
        <v>117</v>
      </c>
      <c r="AK19" s="6">
        <v>1</v>
      </c>
      <c r="AQ19" s="6" t="s">
        <v>151</v>
      </c>
      <c r="AR19" s="4">
        <v>43291</v>
      </c>
      <c r="AS19" s="4">
        <v>43291</v>
      </c>
      <c r="AT19" s="6" t="s">
        <v>191</v>
      </c>
    </row>
    <row r="20" spans="1:46" x14ac:dyDescent="0.25">
      <c r="A20">
        <v>2018</v>
      </c>
      <c r="B20" s="4">
        <v>43191</v>
      </c>
      <c r="C20" s="4">
        <v>43281</v>
      </c>
      <c r="D20" t="s">
        <v>109</v>
      </c>
      <c r="E20" t="s">
        <v>113</v>
      </c>
      <c r="F20" t="s">
        <v>225</v>
      </c>
      <c r="G20" t="s">
        <v>152</v>
      </c>
      <c r="H20" s="7" t="s">
        <v>506</v>
      </c>
      <c r="I20" t="s">
        <v>285</v>
      </c>
      <c r="J20">
        <v>13</v>
      </c>
      <c r="K20" t="s">
        <v>286</v>
      </c>
      <c r="N20" s="6" t="s">
        <v>286</v>
      </c>
      <c r="O20" t="s">
        <v>287</v>
      </c>
      <c r="P20" t="s">
        <v>288</v>
      </c>
      <c r="Q20" t="s">
        <v>250</v>
      </c>
      <c r="R20" t="s">
        <v>225</v>
      </c>
      <c r="S20" s="4">
        <v>43229</v>
      </c>
      <c r="T20" s="5">
        <v>109449.84</v>
      </c>
      <c r="U20" s="5">
        <v>126961.8144</v>
      </c>
      <c r="V20" s="5">
        <v>0</v>
      </c>
      <c r="W20" s="5">
        <v>0</v>
      </c>
      <c r="X20" s="6" t="s">
        <v>192</v>
      </c>
      <c r="Z20" t="s">
        <v>375</v>
      </c>
      <c r="AA20" t="s">
        <v>285</v>
      </c>
      <c r="AB20" s="5">
        <v>12696.18144</v>
      </c>
      <c r="AC20" s="4">
        <v>43229</v>
      </c>
      <c r="AD20" s="4">
        <v>43278</v>
      </c>
      <c r="AE20" s="7" t="s">
        <v>533</v>
      </c>
      <c r="AG20" t="s">
        <v>385</v>
      </c>
      <c r="AH20" t="s">
        <v>390</v>
      </c>
      <c r="AI20" s="6">
        <v>1</v>
      </c>
      <c r="AJ20" s="6" t="s">
        <v>117</v>
      </c>
      <c r="AK20" s="6">
        <v>1</v>
      </c>
      <c r="AQ20" s="6" t="s">
        <v>151</v>
      </c>
      <c r="AR20" s="4">
        <v>43291</v>
      </c>
      <c r="AS20" s="4">
        <v>43291</v>
      </c>
      <c r="AT20" s="6" t="s">
        <v>191</v>
      </c>
    </row>
    <row r="21" spans="1:46" x14ac:dyDescent="0.25">
      <c r="A21">
        <v>2018</v>
      </c>
      <c r="B21" s="4">
        <v>43191</v>
      </c>
      <c r="C21" s="4">
        <v>43281</v>
      </c>
      <c r="D21" t="s">
        <v>109</v>
      </c>
      <c r="E21" t="s">
        <v>113</v>
      </c>
      <c r="F21" t="s">
        <v>226</v>
      </c>
      <c r="G21" t="s">
        <v>222</v>
      </c>
      <c r="H21" s="7" t="s">
        <v>507</v>
      </c>
      <c r="I21" t="s">
        <v>289</v>
      </c>
      <c r="J21">
        <v>14</v>
      </c>
      <c r="K21" t="s">
        <v>290</v>
      </c>
      <c r="N21" s="6" t="s">
        <v>290</v>
      </c>
      <c r="O21" t="s">
        <v>291</v>
      </c>
      <c r="P21" t="s">
        <v>292</v>
      </c>
      <c r="Q21" t="s">
        <v>250</v>
      </c>
      <c r="R21" t="s">
        <v>226</v>
      </c>
      <c r="S21" s="4">
        <v>43234</v>
      </c>
      <c r="T21" s="5">
        <v>178580.53</v>
      </c>
      <c r="U21" s="5">
        <v>207153.4148</v>
      </c>
      <c r="V21" s="5">
        <v>0</v>
      </c>
      <c r="W21" s="5">
        <v>0</v>
      </c>
      <c r="X21" s="6" t="s">
        <v>192</v>
      </c>
      <c r="Z21" t="s">
        <v>375</v>
      </c>
      <c r="AA21" t="s">
        <v>289</v>
      </c>
      <c r="AB21" s="5">
        <v>20715.341480000003</v>
      </c>
      <c r="AC21" s="4">
        <v>43234</v>
      </c>
      <c r="AD21" s="4">
        <v>43299</v>
      </c>
      <c r="AE21" s="7" t="s">
        <v>534</v>
      </c>
      <c r="AG21" t="s">
        <v>385</v>
      </c>
      <c r="AH21" t="s">
        <v>390</v>
      </c>
      <c r="AI21" s="6">
        <v>1</v>
      </c>
      <c r="AJ21" s="6" t="s">
        <v>117</v>
      </c>
      <c r="AK21" s="6">
        <v>1</v>
      </c>
      <c r="AQ21" s="6" t="s">
        <v>151</v>
      </c>
      <c r="AR21" s="4">
        <v>43291</v>
      </c>
      <c r="AS21" s="4">
        <v>43291</v>
      </c>
      <c r="AT21" s="6" t="s">
        <v>191</v>
      </c>
    </row>
    <row r="22" spans="1:46" x14ac:dyDescent="0.25">
      <c r="A22">
        <v>2018</v>
      </c>
      <c r="B22" s="4">
        <v>43191</v>
      </c>
      <c r="C22" s="4">
        <v>43281</v>
      </c>
      <c r="D22" t="s">
        <v>109</v>
      </c>
      <c r="E22" t="s">
        <v>113</v>
      </c>
      <c r="F22" t="s">
        <v>227</v>
      </c>
      <c r="G22" t="s">
        <v>220</v>
      </c>
      <c r="H22" s="7" t="s">
        <v>508</v>
      </c>
      <c r="I22" t="s">
        <v>293</v>
      </c>
      <c r="J22">
        <v>15</v>
      </c>
      <c r="K22" t="s">
        <v>294</v>
      </c>
      <c r="L22" t="s">
        <v>295</v>
      </c>
      <c r="M22" t="s">
        <v>296</v>
      </c>
      <c r="N22" t="s">
        <v>248</v>
      </c>
      <c r="O22" t="s">
        <v>297</v>
      </c>
      <c r="P22" t="s">
        <v>298</v>
      </c>
      <c r="Q22" t="s">
        <v>250</v>
      </c>
      <c r="R22" t="s">
        <v>227</v>
      </c>
      <c r="S22" s="4">
        <v>43234</v>
      </c>
      <c r="T22" s="5">
        <v>30600</v>
      </c>
      <c r="U22" s="5">
        <v>35496</v>
      </c>
      <c r="V22" s="5">
        <v>0</v>
      </c>
      <c r="W22" s="5">
        <v>0</v>
      </c>
      <c r="X22" s="6" t="s">
        <v>192</v>
      </c>
      <c r="Z22" t="s">
        <v>375</v>
      </c>
      <c r="AA22" t="s">
        <v>293</v>
      </c>
      <c r="AB22" s="5">
        <v>3549.6000000000004</v>
      </c>
      <c r="AC22" s="4">
        <v>43234</v>
      </c>
      <c r="AD22" s="4">
        <v>43276</v>
      </c>
      <c r="AE22" s="7" t="s">
        <v>535</v>
      </c>
      <c r="AG22" t="s">
        <v>391</v>
      </c>
      <c r="AH22" t="s">
        <v>387</v>
      </c>
      <c r="AI22" s="6">
        <v>1</v>
      </c>
      <c r="AJ22" s="6" t="s">
        <v>117</v>
      </c>
      <c r="AK22" s="6">
        <v>1</v>
      </c>
      <c r="AQ22" s="6" t="s">
        <v>151</v>
      </c>
      <c r="AR22" s="4">
        <v>43291</v>
      </c>
      <c r="AS22" s="4">
        <v>43291</v>
      </c>
      <c r="AT22" s="6" t="s">
        <v>191</v>
      </c>
    </row>
    <row r="23" spans="1:46" x14ac:dyDescent="0.25">
      <c r="A23">
        <v>2018</v>
      </c>
      <c r="B23" s="4">
        <v>43191</v>
      </c>
      <c r="C23" s="4">
        <v>43281</v>
      </c>
      <c r="D23" t="s">
        <v>109</v>
      </c>
      <c r="E23" t="s">
        <v>115</v>
      </c>
      <c r="F23" t="s">
        <v>228</v>
      </c>
      <c r="G23" t="s">
        <v>152</v>
      </c>
      <c r="H23" s="7" t="s">
        <v>509</v>
      </c>
      <c r="I23" t="s">
        <v>299</v>
      </c>
      <c r="J23">
        <v>16</v>
      </c>
      <c r="K23" t="s">
        <v>300</v>
      </c>
      <c r="L23" t="s">
        <v>301</v>
      </c>
      <c r="M23" t="s">
        <v>302</v>
      </c>
      <c r="N23" t="s">
        <v>248</v>
      </c>
      <c r="O23" t="s">
        <v>303</v>
      </c>
      <c r="P23" t="s">
        <v>304</v>
      </c>
      <c r="Q23" t="s">
        <v>250</v>
      </c>
      <c r="R23" t="s">
        <v>228</v>
      </c>
      <c r="S23" s="4">
        <v>43234</v>
      </c>
      <c r="T23" s="5">
        <v>42423</v>
      </c>
      <c r="U23" s="5">
        <v>49210.68</v>
      </c>
      <c r="V23" s="5">
        <v>0</v>
      </c>
      <c r="W23" s="5">
        <v>0</v>
      </c>
      <c r="X23" s="6" t="s">
        <v>192</v>
      </c>
      <c r="Z23" t="s">
        <v>376</v>
      </c>
      <c r="AA23" t="s">
        <v>299</v>
      </c>
      <c r="AB23" s="5">
        <v>4921.0680000000002</v>
      </c>
      <c r="AC23" s="4">
        <v>43234</v>
      </c>
      <c r="AD23" s="4">
        <v>43327</v>
      </c>
      <c r="AE23" s="7" t="s">
        <v>536</v>
      </c>
      <c r="AG23" t="s">
        <v>385</v>
      </c>
      <c r="AH23" t="s">
        <v>161</v>
      </c>
      <c r="AI23" s="6">
        <v>1</v>
      </c>
      <c r="AJ23" s="6" t="s">
        <v>117</v>
      </c>
      <c r="AK23" s="6">
        <v>1</v>
      </c>
      <c r="AQ23" s="6" t="s">
        <v>151</v>
      </c>
      <c r="AR23" s="4">
        <v>43291</v>
      </c>
      <c r="AS23" s="4">
        <v>43291</v>
      </c>
      <c r="AT23" s="6" t="s">
        <v>191</v>
      </c>
    </row>
    <row r="24" spans="1:46" x14ac:dyDescent="0.25">
      <c r="A24">
        <v>2018</v>
      </c>
      <c r="B24" s="4">
        <v>43191</v>
      </c>
      <c r="C24" s="4">
        <v>43281</v>
      </c>
      <c r="D24" t="s">
        <v>109</v>
      </c>
      <c r="E24" t="s">
        <v>113</v>
      </c>
      <c r="F24" t="s">
        <v>229</v>
      </c>
      <c r="G24" t="s">
        <v>152</v>
      </c>
      <c r="H24" s="7" t="s">
        <v>510</v>
      </c>
      <c r="I24" t="s">
        <v>305</v>
      </c>
      <c r="J24">
        <v>17</v>
      </c>
      <c r="K24" t="s">
        <v>306</v>
      </c>
      <c r="N24" s="6" t="s">
        <v>306</v>
      </c>
      <c r="O24" t="s">
        <v>307</v>
      </c>
      <c r="P24" t="s">
        <v>308</v>
      </c>
      <c r="Q24" t="s">
        <v>250</v>
      </c>
      <c r="R24" t="s">
        <v>229</v>
      </c>
      <c r="S24" s="4">
        <v>43234</v>
      </c>
      <c r="T24" s="5">
        <v>272912.15000000002</v>
      </c>
      <c r="U24" s="5">
        <v>316578.09400000004</v>
      </c>
      <c r="V24" s="5">
        <v>0</v>
      </c>
      <c r="W24" s="5">
        <v>0</v>
      </c>
      <c r="X24" s="6" t="s">
        <v>192</v>
      </c>
      <c r="Z24" t="s">
        <v>373</v>
      </c>
      <c r="AA24" t="s">
        <v>305</v>
      </c>
      <c r="AB24" s="5">
        <v>31657.809400000006</v>
      </c>
      <c r="AC24" s="4">
        <v>43234</v>
      </c>
      <c r="AD24" s="4">
        <v>43311</v>
      </c>
      <c r="AE24" s="7" t="s">
        <v>537</v>
      </c>
      <c r="AG24" t="s">
        <v>392</v>
      </c>
      <c r="AH24" t="s">
        <v>161</v>
      </c>
      <c r="AI24" s="6">
        <v>1</v>
      </c>
      <c r="AJ24" s="6" t="s">
        <v>117</v>
      </c>
      <c r="AK24" s="6">
        <v>1</v>
      </c>
      <c r="AQ24" s="6" t="s">
        <v>151</v>
      </c>
      <c r="AR24" s="4">
        <v>43291</v>
      </c>
      <c r="AS24" s="4">
        <v>43291</v>
      </c>
      <c r="AT24" s="6" t="s">
        <v>191</v>
      </c>
    </row>
    <row r="25" spans="1:46" x14ac:dyDescent="0.25">
      <c r="A25">
        <v>2018</v>
      </c>
      <c r="B25" s="4">
        <v>43191</v>
      </c>
      <c r="C25" s="4">
        <v>43281</v>
      </c>
      <c r="D25" t="s">
        <v>109</v>
      </c>
      <c r="E25" t="s">
        <v>113</v>
      </c>
      <c r="F25" t="s">
        <v>230</v>
      </c>
      <c r="G25" t="s">
        <v>222</v>
      </c>
      <c r="H25" s="7" t="s">
        <v>511</v>
      </c>
      <c r="I25" t="s">
        <v>309</v>
      </c>
      <c r="J25">
        <v>18</v>
      </c>
      <c r="K25" t="s">
        <v>310</v>
      </c>
      <c r="L25" t="s">
        <v>311</v>
      </c>
      <c r="M25" t="s">
        <v>312</v>
      </c>
      <c r="N25" t="s">
        <v>248</v>
      </c>
      <c r="O25" t="s">
        <v>313</v>
      </c>
      <c r="P25" t="s">
        <v>314</v>
      </c>
      <c r="Q25" t="s">
        <v>250</v>
      </c>
      <c r="R25" t="s">
        <v>230</v>
      </c>
      <c r="S25" s="4">
        <v>43235</v>
      </c>
      <c r="T25" s="5">
        <v>213700</v>
      </c>
      <c r="U25" s="5">
        <v>247892</v>
      </c>
      <c r="V25" s="5">
        <v>0</v>
      </c>
      <c r="W25" s="5">
        <v>0</v>
      </c>
      <c r="X25" s="6" t="s">
        <v>192</v>
      </c>
      <c r="Z25" t="s">
        <v>377</v>
      </c>
      <c r="AA25" t="s">
        <v>378</v>
      </c>
      <c r="AB25" s="5">
        <v>24789.200000000001</v>
      </c>
      <c r="AC25" s="4">
        <v>43235</v>
      </c>
      <c r="AD25" s="4">
        <v>43259</v>
      </c>
      <c r="AE25" s="7" t="s">
        <v>538</v>
      </c>
      <c r="AG25" t="s">
        <v>393</v>
      </c>
      <c r="AH25" t="s">
        <v>390</v>
      </c>
      <c r="AI25" s="6">
        <v>1</v>
      </c>
      <c r="AJ25" s="6" t="s">
        <v>117</v>
      </c>
      <c r="AK25" s="6">
        <v>1</v>
      </c>
      <c r="AQ25" s="6" t="s">
        <v>151</v>
      </c>
      <c r="AR25" s="4">
        <v>43291</v>
      </c>
      <c r="AS25" s="4">
        <v>43291</v>
      </c>
      <c r="AT25" s="6" t="s">
        <v>191</v>
      </c>
    </row>
    <row r="26" spans="1:46" x14ac:dyDescent="0.25">
      <c r="A26">
        <v>2018</v>
      </c>
      <c r="B26" s="4">
        <v>43191</v>
      </c>
      <c r="C26" s="4">
        <v>43281</v>
      </c>
      <c r="D26" t="s">
        <v>109</v>
      </c>
      <c r="E26" t="s">
        <v>113</v>
      </c>
      <c r="F26" t="s">
        <v>231</v>
      </c>
      <c r="G26" t="s">
        <v>222</v>
      </c>
      <c r="H26" s="7" t="s">
        <v>512</v>
      </c>
      <c r="I26" t="s">
        <v>315</v>
      </c>
      <c r="J26">
        <v>19</v>
      </c>
      <c r="K26" t="s">
        <v>316</v>
      </c>
      <c r="N26" s="6" t="s">
        <v>316</v>
      </c>
      <c r="O26" t="s">
        <v>317</v>
      </c>
      <c r="P26" t="s">
        <v>304</v>
      </c>
      <c r="Q26" t="s">
        <v>250</v>
      </c>
      <c r="R26" t="s">
        <v>231</v>
      </c>
      <c r="S26" s="4">
        <v>43237</v>
      </c>
      <c r="T26" s="5">
        <v>47416</v>
      </c>
      <c r="U26" s="5">
        <v>55002.559999999998</v>
      </c>
      <c r="V26" s="5">
        <v>0</v>
      </c>
      <c r="W26" s="5">
        <v>0</v>
      </c>
      <c r="X26" s="6" t="s">
        <v>192</v>
      </c>
      <c r="Z26" t="s">
        <v>375</v>
      </c>
      <c r="AA26" t="s">
        <v>315</v>
      </c>
      <c r="AB26" s="5">
        <v>5500.2560000000003</v>
      </c>
      <c r="AC26" s="4">
        <v>43237</v>
      </c>
      <c r="AD26" s="4">
        <v>43286</v>
      </c>
      <c r="AE26" s="7" t="s">
        <v>539</v>
      </c>
      <c r="AG26" t="s">
        <v>394</v>
      </c>
      <c r="AH26" t="s">
        <v>390</v>
      </c>
      <c r="AI26" s="6">
        <v>1</v>
      </c>
      <c r="AJ26" s="6" t="s">
        <v>117</v>
      </c>
      <c r="AK26" s="6">
        <v>1</v>
      </c>
      <c r="AQ26" s="6" t="s">
        <v>151</v>
      </c>
      <c r="AR26" s="4">
        <v>43291</v>
      </c>
      <c r="AS26" s="4">
        <v>43291</v>
      </c>
      <c r="AT26" s="6" t="s">
        <v>191</v>
      </c>
    </row>
    <row r="27" spans="1:46" x14ac:dyDescent="0.25">
      <c r="A27">
        <v>2018</v>
      </c>
      <c r="B27" s="4">
        <v>43191</v>
      </c>
      <c r="C27" s="4">
        <v>43281</v>
      </c>
      <c r="D27" t="s">
        <v>109</v>
      </c>
      <c r="E27" t="s">
        <v>113</v>
      </c>
      <c r="F27" t="s">
        <v>232</v>
      </c>
      <c r="G27" t="s">
        <v>222</v>
      </c>
      <c r="H27" s="7" t="s">
        <v>513</v>
      </c>
      <c r="I27" t="s">
        <v>318</v>
      </c>
      <c r="J27">
        <v>20</v>
      </c>
      <c r="K27" t="s">
        <v>319</v>
      </c>
      <c r="N27" s="6" t="s">
        <v>319</v>
      </c>
      <c r="O27" t="s">
        <v>320</v>
      </c>
      <c r="P27" t="s">
        <v>308</v>
      </c>
      <c r="Q27" t="s">
        <v>250</v>
      </c>
      <c r="R27" t="s">
        <v>232</v>
      </c>
      <c r="S27" s="4">
        <v>43238</v>
      </c>
      <c r="T27" s="5">
        <v>102450</v>
      </c>
      <c r="U27" s="5">
        <v>118842</v>
      </c>
      <c r="V27" s="5">
        <v>0</v>
      </c>
      <c r="W27" s="5">
        <v>0</v>
      </c>
      <c r="X27" s="6" t="s">
        <v>192</v>
      </c>
      <c r="Z27" t="s">
        <v>375</v>
      </c>
      <c r="AA27" t="s">
        <v>318</v>
      </c>
      <c r="AB27" s="5">
        <v>11884.2</v>
      </c>
      <c r="AC27" s="4">
        <v>43238</v>
      </c>
      <c r="AD27" s="4">
        <v>43336</v>
      </c>
      <c r="AE27" s="7" t="s">
        <v>540</v>
      </c>
      <c r="AG27" t="s">
        <v>395</v>
      </c>
      <c r="AH27" t="s">
        <v>390</v>
      </c>
      <c r="AI27" s="6">
        <v>1</v>
      </c>
      <c r="AJ27" s="6" t="s">
        <v>117</v>
      </c>
      <c r="AK27" s="6">
        <v>1</v>
      </c>
      <c r="AQ27" s="6" t="s">
        <v>151</v>
      </c>
      <c r="AR27" s="4">
        <v>43291</v>
      </c>
      <c r="AS27" s="4">
        <v>43291</v>
      </c>
      <c r="AT27" s="6" t="s">
        <v>191</v>
      </c>
    </row>
    <row r="28" spans="1:46" x14ac:dyDescent="0.25">
      <c r="A28">
        <v>2018</v>
      </c>
      <c r="B28" s="4">
        <v>43191</v>
      </c>
      <c r="C28" s="4">
        <v>43281</v>
      </c>
      <c r="D28" t="s">
        <v>109</v>
      </c>
      <c r="E28" t="s">
        <v>113</v>
      </c>
      <c r="F28" t="s">
        <v>233</v>
      </c>
      <c r="G28" t="s">
        <v>152</v>
      </c>
      <c r="H28" s="7" t="s">
        <v>514</v>
      </c>
      <c r="I28" t="s">
        <v>321</v>
      </c>
      <c r="J28">
        <v>21</v>
      </c>
      <c r="K28" t="s">
        <v>322</v>
      </c>
      <c r="N28" s="6" t="s">
        <v>322</v>
      </c>
      <c r="O28" t="s">
        <v>323</v>
      </c>
      <c r="P28" t="s">
        <v>324</v>
      </c>
      <c r="Q28" t="s">
        <v>250</v>
      </c>
      <c r="R28" t="s">
        <v>233</v>
      </c>
      <c r="S28" s="4">
        <v>43241</v>
      </c>
      <c r="T28" s="5">
        <v>34875.06</v>
      </c>
      <c r="U28" s="5">
        <v>40455.069599999995</v>
      </c>
      <c r="V28" s="5">
        <v>0</v>
      </c>
      <c r="W28" s="5">
        <v>0</v>
      </c>
      <c r="X28" s="6" t="s">
        <v>192</v>
      </c>
      <c r="Z28" t="s">
        <v>379</v>
      </c>
      <c r="AA28" t="s">
        <v>321</v>
      </c>
      <c r="AB28" s="5">
        <v>4045.5069599999997</v>
      </c>
      <c r="AC28" s="4">
        <v>43241</v>
      </c>
      <c r="AD28" s="4">
        <v>43302</v>
      </c>
      <c r="AE28" s="7" t="s">
        <v>541</v>
      </c>
      <c r="AG28" t="s">
        <v>396</v>
      </c>
      <c r="AH28" t="s">
        <v>161</v>
      </c>
      <c r="AI28" s="6">
        <v>1</v>
      </c>
      <c r="AJ28" s="6" t="s">
        <v>117</v>
      </c>
      <c r="AK28" s="6">
        <v>1</v>
      </c>
      <c r="AQ28" s="6" t="s">
        <v>151</v>
      </c>
      <c r="AR28" s="4">
        <v>43291</v>
      </c>
      <c r="AS28" s="4">
        <v>43291</v>
      </c>
      <c r="AT28" s="6" t="s">
        <v>191</v>
      </c>
    </row>
    <row r="29" spans="1:46" x14ac:dyDescent="0.25">
      <c r="A29">
        <v>2018</v>
      </c>
      <c r="B29" s="4">
        <v>43191</v>
      </c>
      <c r="C29" s="4">
        <v>43281</v>
      </c>
      <c r="D29" t="s">
        <v>109</v>
      </c>
      <c r="E29" t="s">
        <v>115</v>
      </c>
      <c r="F29" t="s">
        <v>234</v>
      </c>
      <c r="G29" t="s">
        <v>152</v>
      </c>
      <c r="H29" s="7" t="s">
        <v>515</v>
      </c>
      <c r="I29" t="s">
        <v>325</v>
      </c>
      <c r="J29">
        <v>22</v>
      </c>
      <c r="K29" t="s">
        <v>326</v>
      </c>
      <c r="N29" s="6" t="s">
        <v>326</v>
      </c>
      <c r="O29" t="s">
        <v>327</v>
      </c>
      <c r="P29" t="s">
        <v>328</v>
      </c>
      <c r="Q29" t="s">
        <v>250</v>
      </c>
      <c r="R29" t="s">
        <v>234</v>
      </c>
      <c r="S29" s="4">
        <v>43241</v>
      </c>
      <c r="T29" s="5">
        <v>34482.800000000003</v>
      </c>
      <c r="U29" s="5">
        <v>40000.048000000003</v>
      </c>
      <c r="V29" s="5">
        <v>0</v>
      </c>
      <c r="W29" s="5">
        <v>0</v>
      </c>
      <c r="X29" s="6" t="s">
        <v>192</v>
      </c>
      <c r="Z29" t="s">
        <v>189</v>
      </c>
      <c r="AA29" t="s">
        <v>325</v>
      </c>
      <c r="AB29" s="5">
        <v>4000.0048000000006</v>
      </c>
      <c r="AC29" s="4">
        <v>43241</v>
      </c>
      <c r="AD29" s="4">
        <v>43302</v>
      </c>
      <c r="AE29" s="7" t="s">
        <v>542</v>
      </c>
      <c r="AG29" t="s">
        <v>397</v>
      </c>
      <c r="AH29" t="s">
        <v>161</v>
      </c>
      <c r="AI29" s="6">
        <v>1</v>
      </c>
      <c r="AJ29" s="6" t="s">
        <v>117</v>
      </c>
      <c r="AK29" s="6">
        <v>1</v>
      </c>
      <c r="AQ29" s="6" t="s">
        <v>151</v>
      </c>
      <c r="AR29" s="4">
        <v>43291</v>
      </c>
      <c r="AS29" s="4">
        <v>43291</v>
      </c>
      <c r="AT29" s="6" t="s">
        <v>191</v>
      </c>
    </row>
    <row r="30" spans="1:46" x14ac:dyDescent="0.25">
      <c r="A30">
        <v>2018</v>
      </c>
      <c r="B30" s="4">
        <v>43191</v>
      </c>
      <c r="C30" s="4">
        <v>43281</v>
      </c>
      <c r="D30" t="s">
        <v>109</v>
      </c>
      <c r="E30" t="s">
        <v>115</v>
      </c>
      <c r="F30" t="s">
        <v>216</v>
      </c>
      <c r="G30" t="s">
        <v>222</v>
      </c>
      <c r="H30" s="7" t="s">
        <v>516</v>
      </c>
      <c r="I30" t="s">
        <v>329</v>
      </c>
      <c r="J30">
        <v>23</v>
      </c>
      <c r="K30" t="s">
        <v>330</v>
      </c>
      <c r="L30" t="s">
        <v>331</v>
      </c>
      <c r="M30" t="s">
        <v>332</v>
      </c>
      <c r="N30" t="s">
        <v>248</v>
      </c>
      <c r="O30" t="s">
        <v>333</v>
      </c>
      <c r="P30" t="s">
        <v>334</v>
      </c>
      <c r="Q30" t="s">
        <v>250</v>
      </c>
      <c r="R30" t="s">
        <v>216</v>
      </c>
      <c r="S30" s="4">
        <v>43243</v>
      </c>
      <c r="T30" s="5">
        <v>88161</v>
      </c>
      <c r="U30" s="5">
        <v>102266.76</v>
      </c>
      <c r="V30" s="5">
        <v>0</v>
      </c>
      <c r="W30" s="5">
        <v>0</v>
      </c>
      <c r="X30" s="6" t="s">
        <v>192</v>
      </c>
      <c r="Z30" t="s">
        <v>380</v>
      </c>
      <c r="AA30" t="s">
        <v>329</v>
      </c>
      <c r="AB30" s="5">
        <v>10226.675999999999</v>
      </c>
      <c r="AC30" s="4">
        <v>43243</v>
      </c>
      <c r="AD30" s="4">
        <v>43291</v>
      </c>
      <c r="AE30" s="7" t="s">
        <v>543</v>
      </c>
      <c r="AG30" t="s">
        <v>398</v>
      </c>
      <c r="AH30" t="s">
        <v>390</v>
      </c>
      <c r="AI30" s="6">
        <v>1</v>
      </c>
      <c r="AJ30" s="6" t="s">
        <v>117</v>
      </c>
      <c r="AK30" s="6">
        <v>1</v>
      </c>
      <c r="AQ30" s="6" t="s">
        <v>151</v>
      </c>
      <c r="AR30" s="4">
        <v>43291</v>
      </c>
      <c r="AS30" s="4">
        <v>43291</v>
      </c>
      <c r="AT30" s="6" t="s">
        <v>191</v>
      </c>
    </row>
    <row r="31" spans="1:46" x14ac:dyDescent="0.25">
      <c r="A31">
        <v>2018</v>
      </c>
      <c r="B31" s="4">
        <v>43191</v>
      </c>
      <c r="C31" s="4">
        <v>43281</v>
      </c>
      <c r="D31" t="s">
        <v>109</v>
      </c>
      <c r="E31" t="s">
        <v>113</v>
      </c>
      <c r="F31" t="s">
        <v>235</v>
      </c>
      <c r="G31" t="s">
        <v>222</v>
      </c>
      <c r="H31" s="7" t="s">
        <v>517</v>
      </c>
      <c r="I31" t="s">
        <v>335</v>
      </c>
      <c r="J31">
        <v>24</v>
      </c>
      <c r="K31" t="s">
        <v>336</v>
      </c>
      <c r="N31" s="6" t="s">
        <v>336</v>
      </c>
      <c r="O31" t="s">
        <v>337</v>
      </c>
      <c r="P31" t="s">
        <v>338</v>
      </c>
      <c r="Q31" t="s">
        <v>250</v>
      </c>
      <c r="R31" t="s">
        <v>235</v>
      </c>
      <c r="S31" s="4">
        <v>43245</v>
      </c>
      <c r="T31" s="5">
        <v>46392.34</v>
      </c>
      <c r="U31" s="5">
        <v>53815.114399999999</v>
      </c>
      <c r="V31" s="5">
        <v>0</v>
      </c>
      <c r="W31" s="5">
        <v>0</v>
      </c>
      <c r="X31" s="6" t="s">
        <v>192</v>
      </c>
      <c r="Z31" t="s">
        <v>375</v>
      </c>
      <c r="AA31" t="s">
        <v>335</v>
      </c>
      <c r="AB31" s="5">
        <v>5381.5114400000002</v>
      </c>
      <c r="AC31" s="4">
        <v>43245</v>
      </c>
      <c r="AD31" s="4">
        <v>43281</v>
      </c>
      <c r="AE31" s="7" t="s">
        <v>544</v>
      </c>
      <c r="AG31" t="s">
        <v>399</v>
      </c>
      <c r="AH31" t="s">
        <v>390</v>
      </c>
      <c r="AI31" s="6">
        <v>1</v>
      </c>
      <c r="AJ31" s="6" t="s">
        <v>117</v>
      </c>
      <c r="AK31" s="6">
        <v>1</v>
      </c>
      <c r="AQ31" s="6" t="s">
        <v>151</v>
      </c>
      <c r="AR31" s="4">
        <v>43291</v>
      </c>
      <c r="AS31" s="4">
        <v>43291</v>
      </c>
      <c r="AT31" s="6" t="s">
        <v>191</v>
      </c>
    </row>
    <row r="32" spans="1:46" x14ac:dyDescent="0.25">
      <c r="A32">
        <v>2018</v>
      </c>
      <c r="B32" s="4">
        <v>43191</v>
      </c>
      <c r="C32" s="4">
        <v>43281</v>
      </c>
      <c r="D32" t="s">
        <v>109</v>
      </c>
      <c r="E32" t="s">
        <v>115</v>
      </c>
      <c r="F32" t="s">
        <v>236</v>
      </c>
      <c r="G32" t="s">
        <v>222</v>
      </c>
      <c r="H32" s="7" t="s">
        <v>518</v>
      </c>
      <c r="I32" t="s">
        <v>339</v>
      </c>
      <c r="J32">
        <v>25</v>
      </c>
      <c r="K32" t="s">
        <v>340</v>
      </c>
      <c r="L32" t="s">
        <v>341</v>
      </c>
      <c r="M32" t="s">
        <v>342</v>
      </c>
      <c r="N32" t="s">
        <v>248</v>
      </c>
      <c r="O32" t="s">
        <v>343</v>
      </c>
      <c r="P32" t="s">
        <v>344</v>
      </c>
      <c r="Q32" t="s">
        <v>250</v>
      </c>
      <c r="R32" t="s">
        <v>236</v>
      </c>
      <c r="S32" s="4">
        <v>43248</v>
      </c>
      <c r="T32" s="5">
        <v>37939.82</v>
      </c>
      <c r="U32" s="5">
        <v>44010.191200000001</v>
      </c>
      <c r="V32" s="5">
        <v>0</v>
      </c>
      <c r="W32" s="5">
        <v>0</v>
      </c>
      <c r="X32" s="6" t="s">
        <v>192</v>
      </c>
      <c r="Z32" t="s">
        <v>380</v>
      </c>
      <c r="AA32" t="s">
        <v>339</v>
      </c>
      <c r="AB32" s="5">
        <v>4401.0191199999999</v>
      </c>
      <c r="AC32" s="4">
        <v>43248</v>
      </c>
      <c r="AD32" s="4">
        <v>43297</v>
      </c>
      <c r="AG32" t="s">
        <v>398</v>
      </c>
      <c r="AH32" t="s">
        <v>390</v>
      </c>
      <c r="AI32" s="6">
        <v>1</v>
      </c>
      <c r="AJ32" s="6" t="s">
        <v>117</v>
      </c>
      <c r="AK32" s="6">
        <v>1</v>
      </c>
      <c r="AQ32" s="6" t="s">
        <v>151</v>
      </c>
      <c r="AR32" s="4">
        <v>43291</v>
      </c>
      <c r="AS32" s="4">
        <v>43291</v>
      </c>
      <c r="AT32" s="6" t="s">
        <v>191</v>
      </c>
    </row>
    <row r="33" spans="1:46" x14ac:dyDescent="0.25">
      <c r="A33">
        <v>2018</v>
      </c>
      <c r="B33" s="4">
        <v>43191</v>
      </c>
      <c r="C33" s="4">
        <v>43281</v>
      </c>
      <c r="D33" t="s">
        <v>109</v>
      </c>
      <c r="E33" t="s">
        <v>115</v>
      </c>
      <c r="F33" t="s">
        <v>237</v>
      </c>
      <c r="G33" t="s">
        <v>220</v>
      </c>
      <c r="H33" s="7" t="s">
        <v>519</v>
      </c>
      <c r="I33" t="s">
        <v>345</v>
      </c>
      <c r="J33">
        <v>26</v>
      </c>
      <c r="K33" t="s">
        <v>346</v>
      </c>
      <c r="L33" t="s">
        <v>347</v>
      </c>
      <c r="M33" t="s">
        <v>348</v>
      </c>
      <c r="N33" t="s">
        <v>248</v>
      </c>
      <c r="O33" t="s">
        <v>349</v>
      </c>
      <c r="P33" t="s">
        <v>250</v>
      </c>
      <c r="Q33" t="s">
        <v>250</v>
      </c>
      <c r="R33" t="s">
        <v>237</v>
      </c>
      <c r="S33" s="4">
        <v>43281</v>
      </c>
      <c r="T33" s="5">
        <v>214480</v>
      </c>
      <c r="U33" s="5">
        <v>248796.79999999999</v>
      </c>
      <c r="V33" s="5">
        <v>0</v>
      </c>
      <c r="W33" s="5">
        <v>0</v>
      </c>
      <c r="X33" s="6" t="s">
        <v>192</v>
      </c>
      <c r="Z33" t="s">
        <v>380</v>
      </c>
      <c r="AA33" t="s">
        <v>345</v>
      </c>
      <c r="AB33" s="5">
        <v>24879.68</v>
      </c>
      <c r="AC33" s="4">
        <v>43281</v>
      </c>
      <c r="AD33" s="4">
        <v>43336</v>
      </c>
      <c r="AE33" s="7" t="s">
        <v>544</v>
      </c>
      <c r="AG33" t="s">
        <v>400</v>
      </c>
      <c r="AH33" t="s">
        <v>390</v>
      </c>
      <c r="AI33" s="6">
        <v>1</v>
      </c>
      <c r="AJ33" s="6" t="s">
        <v>117</v>
      </c>
      <c r="AK33" s="6">
        <v>1</v>
      </c>
      <c r="AQ33" s="6" t="s">
        <v>151</v>
      </c>
      <c r="AR33" s="4">
        <v>43291</v>
      </c>
      <c r="AS33" s="4">
        <v>43291</v>
      </c>
      <c r="AT33" s="6" t="s">
        <v>191</v>
      </c>
    </row>
    <row r="34" spans="1:46" x14ac:dyDescent="0.25">
      <c r="A34">
        <v>2018</v>
      </c>
      <c r="B34" s="4">
        <v>43191</v>
      </c>
      <c r="C34" s="4">
        <v>43281</v>
      </c>
      <c r="D34" t="s">
        <v>109</v>
      </c>
      <c r="E34" t="s">
        <v>115</v>
      </c>
      <c r="F34" t="s">
        <v>238</v>
      </c>
      <c r="G34" t="s">
        <v>222</v>
      </c>
      <c r="H34" s="7" t="s">
        <v>520</v>
      </c>
      <c r="I34" t="s">
        <v>350</v>
      </c>
      <c r="J34">
        <v>27</v>
      </c>
      <c r="K34" t="s">
        <v>351</v>
      </c>
      <c r="L34" t="s">
        <v>352</v>
      </c>
      <c r="M34" t="s">
        <v>342</v>
      </c>
      <c r="N34" t="s">
        <v>248</v>
      </c>
      <c r="O34" t="s">
        <v>353</v>
      </c>
      <c r="P34" t="s">
        <v>250</v>
      </c>
      <c r="Q34" t="s">
        <v>250</v>
      </c>
      <c r="R34" t="s">
        <v>238</v>
      </c>
      <c r="S34" s="4">
        <v>43251</v>
      </c>
      <c r="T34" s="5">
        <v>40000</v>
      </c>
      <c r="U34" s="5">
        <v>46400</v>
      </c>
      <c r="V34" s="5">
        <v>0</v>
      </c>
      <c r="W34" s="5">
        <v>0</v>
      </c>
      <c r="X34" s="6" t="s">
        <v>192</v>
      </c>
      <c r="Z34" t="s">
        <v>380</v>
      </c>
      <c r="AA34" t="s">
        <v>350</v>
      </c>
      <c r="AB34" s="5">
        <v>4640</v>
      </c>
      <c r="AC34" s="4">
        <v>43251</v>
      </c>
      <c r="AD34" s="4">
        <v>43287</v>
      </c>
      <c r="AE34" s="7" t="s">
        <v>545</v>
      </c>
      <c r="AG34" t="s">
        <v>400</v>
      </c>
      <c r="AH34" t="s">
        <v>390</v>
      </c>
      <c r="AI34" s="6">
        <v>1</v>
      </c>
      <c r="AJ34" s="6" t="s">
        <v>117</v>
      </c>
      <c r="AK34" s="6">
        <v>1</v>
      </c>
      <c r="AQ34" s="6" t="s">
        <v>151</v>
      </c>
      <c r="AR34" s="4">
        <v>43291</v>
      </c>
      <c r="AS34" s="4">
        <v>43291</v>
      </c>
      <c r="AT34" s="6" t="s">
        <v>191</v>
      </c>
    </row>
    <row r="35" spans="1:46" x14ac:dyDescent="0.25">
      <c r="A35">
        <v>2018</v>
      </c>
      <c r="B35" s="4">
        <v>43191</v>
      </c>
      <c r="C35" s="4">
        <v>43281</v>
      </c>
      <c r="D35" t="s">
        <v>109</v>
      </c>
      <c r="E35" t="s">
        <v>115</v>
      </c>
      <c r="F35" t="s">
        <v>239</v>
      </c>
      <c r="G35" t="s">
        <v>240</v>
      </c>
      <c r="H35" s="7" t="s">
        <v>521</v>
      </c>
      <c r="I35" t="s">
        <v>354</v>
      </c>
      <c r="J35">
        <v>28</v>
      </c>
      <c r="K35" t="s">
        <v>355</v>
      </c>
      <c r="N35" s="6" t="s">
        <v>355</v>
      </c>
      <c r="O35" t="s">
        <v>356</v>
      </c>
      <c r="P35" t="s">
        <v>357</v>
      </c>
      <c r="Q35" t="s">
        <v>250</v>
      </c>
      <c r="R35" t="s">
        <v>239</v>
      </c>
      <c r="S35" s="4">
        <v>43252</v>
      </c>
      <c r="T35" s="5">
        <v>53000</v>
      </c>
      <c r="U35" s="5">
        <v>61480</v>
      </c>
      <c r="V35" s="5">
        <v>0</v>
      </c>
      <c r="W35" s="5">
        <v>0</v>
      </c>
      <c r="X35" s="6" t="s">
        <v>192</v>
      </c>
      <c r="Z35" t="s">
        <v>381</v>
      </c>
      <c r="AA35" t="s">
        <v>354</v>
      </c>
      <c r="AB35" s="5">
        <v>6148</v>
      </c>
      <c r="AC35" s="4">
        <v>43252</v>
      </c>
      <c r="AD35" s="4">
        <v>43616</v>
      </c>
      <c r="AE35" s="7" t="s">
        <v>546</v>
      </c>
      <c r="AG35" t="s">
        <v>401</v>
      </c>
      <c r="AH35" t="s">
        <v>150</v>
      </c>
      <c r="AI35" s="6">
        <v>1</v>
      </c>
      <c r="AJ35" s="6" t="s">
        <v>117</v>
      </c>
      <c r="AK35" s="6">
        <v>1</v>
      </c>
      <c r="AQ35" s="6" t="s">
        <v>151</v>
      </c>
      <c r="AR35" s="4">
        <v>43291</v>
      </c>
      <c r="AS35" s="4">
        <v>43291</v>
      </c>
      <c r="AT35" s="6" t="s">
        <v>191</v>
      </c>
    </row>
    <row r="36" spans="1:46" x14ac:dyDescent="0.25">
      <c r="A36">
        <v>2018</v>
      </c>
      <c r="B36" s="4">
        <v>43191</v>
      </c>
      <c r="C36" s="4">
        <v>43281</v>
      </c>
      <c r="D36" t="s">
        <v>109</v>
      </c>
      <c r="E36" t="s">
        <v>115</v>
      </c>
      <c r="F36" t="s">
        <v>241</v>
      </c>
      <c r="G36" t="s">
        <v>152</v>
      </c>
      <c r="H36" s="7" t="s">
        <v>522</v>
      </c>
      <c r="I36" t="s">
        <v>358</v>
      </c>
      <c r="J36">
        <v>29</v>
      </c>
      <c r="K36" t="s">
        <v>359</v>
      </c>
      <c r="L36" t="s">
        <v>360</v>
      </c>
      <c r="M36" t="s">
        <v>361</v>
      </c>
      <c r="N36" t="s">
        <v>248</v>
      </c>
      <c r="O36" t="s">
        <v>362</v>
      </c>
      <c r="P36" t="s">
        <v>363</v>
      </c>
      <c r="Q36" t="s">
        <v>250</v>
      </c>
      <c r="R36" t="s">
        <v>241</v>
      </c>
      <c r="S36" s="4">
        <v>43258</v>
      </c>
      <c r="T36" s="5">
        <v>42300</v>
      </c>
      <c r="U36" s="5">
        <v>49068</v>
      </c>
      <c r="V36" s="5">
        <v>0</v>
      </c>
      <c r="W36" s="5">
        <v>0</v>
      </c>
      <c r="X36" s="6" t="s">
        <v>192</v>
      </c>
      <c r="Z36" t="s">
        <v>382</v>
      </c>
      <c r="AA36" t="s">
        <v>358</v>
      </c>
      <c r="AB36" s="5">
        <v>4906.8</v>
      </c>
      <c r="AC36" s="4">
        <v>43258</v>
      </c>
      <c r="AD36" s="4">
        <v>43370</v>
      </c>
      <c r="AE36" s="7" t="s">
        <v>522</v>
      </c>
      <c r="AG36" t="s">
        <v>402</v>
      </c>
      <c r="AH36" t="s">
        <v>161</v>
      </c>
      <c r="AI36" s="6">
        <v>1</v>
      </c>
      <c r="AJ36" s="6" t="s">
        <v>117</v>
      </c>
      <c r="AK36" s="6">
        <v>1</v>
      </c>
      <c r="AQ36" s="6" t="s">
        <v>151</v>
      </c>
      <c r="AR36" s="4">
        <v>43291</v>
      </c>
      <c r="AS36" s="4">
        <v>43291</v>
      </c>
      <c r="AT36" s="6" t="s">
        <v>191</v>
      </c>
    </row>
    <row r="37" spans="1:46" x14ac:dyDescent="0.25">
      <c r="A37">
        <v>2018</v>
      </c>
      <c r="B37" s="4">
        <v>43191</v>
      </c>
      <c r="C37" s="4">
        <v>43281</v>
      </c>
      <c r="D37" t="s">
        <v>109</v>
      </c>
      <c r="E37" t="s">
        <v>115</v>
      </c>
      <c r="F37" t="s">
        <v>242</v>
      </c>
      <c r="G37" t="s">
        <v>243</v>
      </c>
      <c r="H37" s="7" t="s">
        <v>523</v>
      </c>
      <c r="I37" t="s">
        <v>364</v>
      </c>
      <c r="J37">
        <v>30</v>
      </c>
      <c r="K37" t="s">
        <v>365</v>
      </c>
      <c r="L37" t="s">
        <v>366</v>
      </c>
      <c r="M37" t="s">
        <v>367</v>
      </c>
      <c r="N37" t="s">
        <v>248</v>
      </c>
      <c r="O37" t="s">
        <v>368</v>
      </c>
      <c r="P37" t="s">
        <v>369</v>
      </c>
      <c r="Q37" t="s">
        <v>250</v>
      </c>
      <c r="R37" t="s">
        <v>242</v>
      </c>
      <c r="S37" s="4">
        <v>43266</v>
      </c>
      <c r="T37" s="5">
        <v>32964</v>
      </c>
      <c r="U37" s="5">
        <v>38238.239999999998</v>
      </c>
      <c r="V37" s="5">
        <v>0</v>
      </c>
      <c r="W37" s="5">
        <v>0</v>
      </c>
      <c r="X37" s="6" t="s">
        <v>192</v>
      </c>
      <c r="Z37" t="s">
        <v>383</v>
      </c>
      <c r="AA37" t="s">
        <v>364</v>
      </c>
      <c r="AB37" s="5">
        <v>3823.8240000000001</v>
      </c>
      <c r="AC37" s="4">
        <v>43266</v>
      </c>
      <c r="AD37" s="4">
        <v>43342</v>
      </c>
      <c r="AG37" t="s">
        <v>403</v>
      </c>
      <c r="AH37" t="s">
        <v>150</v>
      </c>
      <c r="AI37" s="6">
        <v>1</v>
      </c>
      <c r="AJ37" s="6" t="s">
        <v>117</v>
      </c>
      <c r="AK37" s="6">
        <v>1</v>
      </c>
      <c r="AQ37" s="6" t="s">
        <v>151</v>
      </c>
      <c r="AR37" s="4">
        <v>43291</v>
      </c>
      <c r="AS37" s="4">
        <v>43291</v>
      </c>
      <c r="AT37" s="6" t="s">
        <v>191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AJ8:AJ19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9" workbookViewId="0">
      <selection activeCell="G98" sqref="G9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154</v>
      </c>
      <c r="F4" t="s">
        <v>197</v>
      </c>
      <c r="G4" s="5">
        <v>46000</v>
      </c>
    </row>
    <row r="5" spans="1:7" x14ac:dyDescent="0.25">
      <c r="A5">
        <v>1</v>
      </c>
      <c r="E5" t="s">
        <v>198</v>
      </c>
      <c r="G5" s="5">
        <v>63336</v>
      </c>
    </row>
    <row r="6" spans="1:7" x14ac:dyDescent="0.25">
      <c r="A6">
        <v>1</v>
      </c>
      <c r="B6" t="s">
        <v>199</v>
      </c>
      <c r="C6" t="s">
        <v>200</v>
      </c>
      <c r="D6" t="s">
        <v>201</v>
      </c>
      <c r="G6" s="5">
        <v>50668.800000000003</v>
      </c>
    </row>
    <row r="7" spans="1:7" x14ac:dyDescent="0.25">
      <c r="A7">
        <v>2</v>
      </c>
      <c r="B7" t="s">
        <v>202</v>
      </c>
      <c r="C7" t="s">
        <v>166</v>
      </c>
      <c r="D7" t="s">
        <v>167</v>
      </c>
      <c r="F7" t="s">
        <v>169</v>
      </c>
      <c r="G7" s="5">
        <v>207123.84640000001</v>
      </c>
    </row>
    <row r="8" spans="1:7" x14ac:dyDescent="0.25">
      <c r="A8">
        <v>2</v>
      </c>
      <c r="B8" t="s">
        <v>203</v>
      </c>
      <c r="C8" t="s">
        <v>204</v>
      </c>
      <c r="D8" t="s">
        <v>205</v>
      </c>
      <c r="G8" s="5">
        <v>272544.3664</v>
      </c>
    </row>
    <row r="9" spans="1:7" x14ac:dyDescent="0.25">
      <c r="A9">
        <v>2</v>
      </c>
      <c r="B9" t="s">
        <v>206</v>
      </c>
      <c r="C9" t="s">
        <v>207</v>
      </c>
      <c r="D9" t="s">
        <v>208</v>
      </c>
      <c r="G9" s="5">
        <v>285866.96639999998</v>
      </c>
    </row>
    <row r="10" spans="1:7" x14ac:dyDescent="0.25">
      <c r="A10">
        <v>3</v>
      </c>
      <c r="E10" t="s">
        <v>209</v>
      </c>
      <c r="F10" t="s">
        <v>178</v>
      </c>
      <c r="G10" s="5">
        <v>65168.5216</v>
      </c>
    </row>
    <row r="11" spans="1:7" x14ac:dyDescent="0.25">
      <c r="A11">
        <v>4</v>
      </c>
      <c r="E11" t="s">
        <v>185</v>
      </c>
      <c r="F11" t="s">
        <v>186</v>
      </c>
      <c r="G11" s="5">
        <v>70000</v>
      </c>
    </row>
    <row r="12" spans="1:7" x14ac:dyDescent="0.25">
      <c r="A12">
        <v>4</v>
      </c>
      <c r="E12" t="s">
        <v>210</v>
      </c>
      <c r="G12" s="5">
        <v>252880</v>
      </c>
    </row>
    <row r="13" spans="1:7" x14ac:dyDescent="0.25">
      <c r="A13">
        <v>4</v>
      </c>
      <c r="E13" t="s">
        <v>211</v>
      </c>
      <c r="G13" s="5">
        <v>219240</v>
      </c>
    </row>
    <row r="14" spans="1:7" x14ac:dyDescent="0.25">
      <c r="A14">
        <v>5</v>
      </c>
      <c r="B14" t="s">
        <v>404</v>
      </c>
      <c r="C14" t="s">
        <v>405</v>
      </c>
      <c r="D14" t="s">
        <v>406</v>
      </c>
      <c r="F14" t="s">
        <v>249</v>
      </c>
      <c r="G14" s="5">
        <v>124352</v>
      </c>
    </row>
    <row r="15" spans="1:7" x14ac:dyDescent="0.25">
      <c r="A15">
        <v>5</v>
      </c>
      <c r="B15" t="s">
        <v>407</v>
      </c>
      <c r="C15" t="s">
        <v>408</v>
      </c>
      <c r="D15" t="s">
        <v>409</v>
      </c>
      <c r="G15" s="5">
        <v>129920</v>
      </c>
    </row>
    <row r="16" spans="1:7" x14ac:dyDescent="0.25">
      <c r="A16">
        <v>5</v>
      </c>
      <c r="B16" t="s">
        <v>410</v>
      </c>
      <c r="C16" t="s">
        <v>411</v>
      </c>
      <c r="D16" t="s">
        <v>332</v>
      </c>
      <c r="G16" s="5">
        <v>139200</v>
      </c>
    </row>
    <row r="17" spans="1:7" x14ac:dyDescent="0.25">
      <c r="A17">
        <v>6</v>
      </c>
      <c r="B17" t="s">
        <v>412</v>
      </c>
      <c r="C17" t="s">
        <v>413</v>
      </c>
      <c r="D17" t="s">
        <v>414</v>
      </c>
      <c r="F17" t="s">
        <v>255</v>
      </c>
      <c r="G17" s="5">
        <v>144114.27040000001</v>
      </c>
    </row>
    <row r="18" spans="1:7" x14ac:dyDescent="0.25">
      <c r="A18">
        <v>6</v>
      </c>
      <c r="B18" t="s">
        <v>415</v>
      </c>
      <c r="C18" t="s">
        <v>416</v>
      </c>
      <c r="D18" t="s">
        <v>417</v>
      </c>
      <c r="G18" s="5">
        <v>155000.82399999999</v>
      </c>
    </row>
    <row r="19" spans="1:7" x14ac:dyDescent="0.25">
      <c r="A19">
        <v>6</v>
      </c>
      <c r="B19" t="s">
        <v>407</v>
      </c>
      <c r="C19" t="s">
        <v>408</v>
      </c>
      <c r="D19" t="s">
        <v>409</v>
      </c>
      <c r="G19" s="5">
        <v>155347.20000000001</v>
      </c>
    </row>
    <row r="20" spans="1:7" x14ac:dyDescent="0.25">
      <c r="A20">
        <v>7</v>
      </c>
      <c r="B20" t="s">
        <v>418</v>
      </c>
      <c r="C20" t="s">
        <v>419</v>
      </c>
      <c r="D20" t="s">
        <v>420</v>
      </c>
      <c r="F20" t="s">
        <v>421</v>
      </c>
      <c r="G20" s="5">
        <v>148703.99600000001</v>
      </c>
    </row>
    <row r="21" spans="1:7" x14ac:dyDescent="0.25">
      <c r="A21">
        <v>7</v>
      </c>
      <c r="E21" t="s">
        <v>422</v>
      </c>
      <c r="G21" s="5">
        <v>165532</v>
      </c>
    </row>
    <row r="22" spans="1:7" x14ac:dyDescent="0.25">
      <c r="A22">
        <v>7</v>
      </c>
      <c r="E22" t="s">
        <v>423</v>
      </c>
      <c r="G22" s="5">
        <v>165184</v>
      </c>
    </row>
    <row r="23" spans="1:7" x14ac:dyDescent="0.25">
      <c r="A23">
        <v>8</v>
      </c>
      <c r="B23" t="s">
        <v>264</v>
      </c>
      <c r="C23" t="s">
        <v>265</v>
      </c>
      <c r="D23" t="s">
        <v>266</v>
      </c>
      <c r="F23" t="s">
        <v>267</v>
      </c>
      <c r="G23" s="5">
        <v>147412.0344</v>
      </c>
    </row>
    <row r="24" spans="1:7" x14ac:dyDescent="0.25">
      <c r="A24">
        <v>8</v>
      </c>
      <c r="E24" t="s">
        <v>424</v>
      </c>
      <c r="G24" s="5">
        <v>185916.03039999999</v>
      </c>
    </row>
    <row r="25" spans="1:7" x14ac:dyDescent="0.25">
      <c r="A25">
        <v>8</v>
      </c>
      <c r="E25" t="s">
        <v>425</v>
      </c>
      <c r="G25" s="5">
        <v>238061.3596</v>
      </c>
    </row>
    <row r="26" spans="1:7" x14ac:dyDescent="0.25">
      <c r="A26">
        <v>9</v>
      </c>
      <c r="E26" t="s">
        <v>270</v>
      </c>
      <c r="F26" t="s">
        <v>271</v>
      </c>
      <c r="G26" s="5">
        <v>175398.96</v>
      </c>
    </row>
    <row r="27" spans="1:7" x14ac:dyDescent="0.25">
      <c r="A27">
        <v>9</v>
      </c>
      <c r="E27" t="s">
        <v>426</v>
      </c>
      <c r="G27" s="5">
        <v>186500</v>
      </c>
    </row>
    <row r="28" spans="1:7" x14ac:dyDescent="0.25">
      <c r="A28">
        <v>9</v>
      </c>
      <c r="E28" t="s">
        <v>427</v>
      </c>
      <c r="G28" s="5">
        <v>316600</v>
      </c>
    </row>
    <row r="29" spans="1:7" x14ac:dyDescent="0.25">
      <c r="A29">
        <v>9</v>
      </c>
      <c r="E29" t="s">
        <v>428</v>
      </c>
      <c r="G29" s="5">
        <v>209990</v>
      </c>
    </row>
    <row r="30" spans="1:7" x14ac:dyDescent="0.25">
      <c r="A30">
        <v>10</v>
      </c>
      <c r="B30" t="s">
        <v>280</v>
      </c>
      <c r="C30" t="s">
        <v>281</v>
      </c>
      <c r="D30" t="s">
        <v>282</v>
      </c>
      <c r="F30" t="s">
        <v>283</v>
      </c>
      <c r="G30" s="5">
        <v>25163</v>
      </c>
    </row>
    <row r="31" spans="1:7" x14ac:dyDescent="0.25">
      <c r="A31">
        <v>10</v>
      </c>
      <c r="E31" t="s">
        <v>274</v>
      </c>
      <c r="F31" t="s">
        <v>275</v>
      </c>
      <c r="G31" s="5">
        <v>56310</v>
      </c>
    </row>
    <row r="32" spans="1:7" x14ac:dyDescent="0.25">
      <c r="A32">
        <v>10</v>
      </c>
      <c r="E32" t="s">
        <v>429</v>
      </c>
      <c r="F32" t="s">
        <v>278</v>
      </c>
      <c r="G32" s="5">
        <v>33805</v>
      </c>
    </row>
    <row r="33" spans="1:7" x14ac:dyDescent="0.25">
      <c r="A33">
        <v>11</v>
      </c>
      <c r="E33" t="s">
        <v>429</v>
      </c>
      <c r="F33" t="s">
        <v>278</v>
      </c>
      <c r="G33" s="5">
        <v>159280</v>
      </c>
    </row>
    <row r="34" spans="1:7" x14ac:dyDescent="0.25">
      <c r="A34">
        <v>11</v>
      </c>
      <c r="E34" t="s">
        <v>274</v>
      </c>
      <c r="F34" t="s">
        <v>275</v>
      </c>
      <c r="G34" s="5">
        <v>131612</v>
      </c>
    </row>
    <row r="35" spans="1:7" x14ac:dyDescent="0.25">
      <c r="A35">
        <v>11</v>
      </c>
      <c r="B35" t="s">
        <v>280</v>
      </c>
      <c r="C35" t="s">
        <v>281</v>
      </c>
      <c r="D35" t="s">
        <v>282</v>
      </c>
      <c r="F35" t="s">
        <v>283</v>
      </c>
      <c r="G35" s="5">
        <v>112272</v>
      </c>
    </row>
    <row r="36" spans="1:7" x14ac:dyDescent="0.25">
      <c r="A36">
        <v>12</v>
      </c>
      <c r="B36" t="s">
        <v>280</v>
      </c>
      <c r="C36" t="s">
        <v>281</v>
      </c>
      <c r="D36" t="s">
        <v>282</v>
      </c>
      <c r="F36" t="s">
        <v>283</v>
      </c>
      <c r="G36" s="5">
        <v>68990</v>
      </c>
    </row>
    <row r="37" spans="1:7" x14ac:dyDescent="0.25">
      <c r="A37">
        <v>12</v>
      </c>
      <c r="E37" t="s">
        <v>274</v>
      </c>
      <c r="F37" t="s">
        <v>275</v>
      </c>
      <c r="G37" s="5">
        <v>49665</v>
      </c>
    </row>
    <row r="38" spans="1:7" x14ac:dyDescent="0.25">
      <c r="A38">
        <v>12</v>
      </c>
      <c r="E38" t="s">
        <v>429</v>
      </c>
      <c r="F38" t="s">
        <v>278</v>
      </c>
      <c r="G38" s="5">
        <v>63949</v>
      </c>
    </row>
    <row r="39" spans="1:7" x14ac:dyDescent="0.25">
      <c r="A39">
        <v>13</v>
      </c>
      <c r="E39" t="s">
        <v>286</v>
      </c>
      <c r="F39" t="s">
        <v>287</v>
      </c>
      <c r="G39" s="5">
        <v>126961.81</v>
      </c>
    </row>
    <row r="40" spans="1:7" x14ac:dyDescent="0.25">
      <c r="A40">
        <v>13</v>
      </c>
      <c r="E40" t="s">
        <v>430</v>
      </c>
      <c r="G40" s="5">
        <v>133244.56</v>
      </c>
    </row>
    <row r="41" spans="1:7" x14ac:dyDescent="0.25">
      <c r="A41">
        <v>13</v>
      </c>
      <c r="E41" t="s">
        <v>431</v>
      </c>
      <c r="G41" s="5">
        <v>139019.5</v>
      </c>
    </row>
    <row r="42" spans="1:7" x14ac:dyDescent="0.25">
      <c r="A42">
        <v>14</v>
      </c>
      <c r="E42" t="s">
        <v>290</v>
      </c>
      <c r="F42" t="s">
        <v>291</v>
      </c>
      <c r="G42" s="5">
        <v>207153.41</v>
      </c>
    </row>
    <row r="43" spans="1:7" x14ac:dyDescent="0.25">
      <c r="A43">
        <v>14</v>
      </c>
      <c r="E43" t="s">
        <v>432</v>
      </c>
      <c r="G43" s="5">
        <v>256293.2</v>
      </c>
    </row>
    <row r="44" spans="1:7" x14ac:dyDescent="0.25">
      <c r="A44">
        <v>14</v>
      </c>
      <c r="E44" t="s">
        <v>433</v>
      </c>
      <c r="G44" s="5">
        <v>271583.68</v>
      </c>
    </row>
    <row r="45" spans="1:7" x14ac:dyDescent="0.25">
      <c r="A45">
        <v>15</v>
      </c>
      <c r="B45" t="s">
        <v>434</v>
      </c>
      <c r="C45" t="s">
        <v>435</v>
      </c>
      <c r="D45" t="s">
        <v>436</v>
      </c>
      <c r="F45" t="s">
        <v>437</v>
      </c>
      <c r="G45" s="5">
        <v>35496</v>
      </c>
    </row>
    <row r="46" spans="1:7" x14ac:dyDescent="0.25">
      <c r="A46">
        <v>15</v>
      </c>
      <c r="B46" t="s">
        <v>438</v>
      </c>
      <c r="C46" t="s">
        <v>439</v>
      </c>
      <c r="D46" t="s">
        <v>440</v>
      </c>
      <c r="G46" s="5">
        <v>36284.800000000003</v>
      </c>
    </row>
    <row r="47" spans="1:7" x14ac:dyDescent="0.25">
      <c r="A47">
        <v>15</v>
      </c>
      <c r="E47" t="s">
        <v>441</v>
      </c>
      <c r="G47" s="5">
        <v>36127.040000000001</v>
      </c>
    </row>
    <row r="48" spans="1:7" x14ac:dyDescent="0.25">
      <c r="A48">
        <v>16</v>
      </c>
      <c r="B48" t="s">
        <v>442</v>
      </c>
      <c r="C48" t="s">
        <v>366</v>
      </c>
      <c r="D48" t="s">
        <v>443</v>
      </c>
      <c r="F48" t="s">
        <v>303</v>
      </c>
      <c r="G48" s="5">
        <v>49210.68</v>
      </c>
    </row>
    <row r="49" spans="1:7" x14ac:dyDescent="0.25">
      <c r="A49">
        <v>16</v>
      </c>
      <c r="B49" t="s">
        <v>444</v>
      </c>
      <c r="C49" t="s">
        <v>445</v>
      </c>
      <c r="D49" t="s">
        <v>446</v>
      </c>
      <c r="G49" s="5">
        <v>55000.008000000002</v>
      </c>
    </row>
    <row r="50" spans="1:7" x14ac:dyDescent="0.25">
      <c r="A50">
        <v>16</v>
      </c>
      <c r="B50" t="s">
        <v>447</v>
      </c>
      <c r="C50" t="s">
        <v>448</v>
      </c>
      <c r="D50" t="s">
        <v>449</v>
      </c>
      <c r="G50" s="5">
        <v>54032.800000000003</v>
      </c>
    </row>
    <row r="51" spans="1:7" x14ac:dyDescent="0.25">
      <c r="A51">
        <v>17</v>
      </c>
      <c r="E51" t="s">
        <v>450</v>
      </c>
      <c r="F51" t="s">
        <v>307</v>
      </c>
      <c r="G51" s="5">
        <v>316578.09399999998</v>
      </c>
    </row>
    <row r="52" spans="1:7" x14ac:dyDescent="0.25">
      <c r="A52">
        <v>17</v>
      </c>
      <c r="E52" t="s">
        <v>451</v>
      </c>
      <c r="G52" s="5">
        <v>355192</v>
      </c>
    </row>
    <row r="53" spans="1:7" x14ac:dyDescent="0.25">
      <c r="A53">
        <v>17</v>
      </c>
      <c r="E53" t="s">
        <v>452</v>
      </c>
      <c r="G53" s="5">
        <v>345564</v>
      </c>
    </row>
    <row r="54" spans="1:7" x14ac:dyDescent="0.25">
      <c r="A54">
        <v>18</v>
      </c>
      <c r="B54" t="s">
        <v>453</v>
      </c>
      <c r="C54" t="s">
        <v>454</v>
      </c>
      <c r="D54" t="s">
        <v>455</v>
      </c>
      <c r="G54" s="5">
        <v>247892</v>
      </c>
    </row>
    <row r="55" spans="1:7" x14ac:dyDescent="0.25">
      <c r="A55">
        <v>18</v>
      </c>
      <c r="E55" t="s">
        <v>423</v>
      </c>
      <c r="G55" s="5">
        <v>222980</v>
      </c>
    </row>
    <row r="56" spans="1:7" x14ac:dyDescent="0.25">
      <c r="A56">
        <v>18</v>
      </c>
      <c r="E56" t="s">
        <v>456</v>
      </c>
      <c r="G56" s="5">
        <v>219500</v>
      </c>
    </row>
    <row r="57" spans="1:7" x14ac:dyDescent="0.25">
      <c r="A57">
        <v>19</v>
      </c>
      <c r="E57" t="s">
        <v>316</v>
      </c>
      <c r="F57" t="s">
        <v>317</v>
      </c>
      <c r="G57" s="5">
        <v>55002.559999999998</v>
      </c>
    </row>
    <row r="58" spans="1:7" x14ac:dyDescent="0.25">
      <c r="A58">
        <v>19</v>
      </c>
      <c r="E58" t="s">
        <v>457</v>
      </c>
      <c r="G58" s="5">
        <v>58348</v>
      </c>
    </row>
    <row r="59" spans="1:7" x14ac:dyDescent="0.25">
      <c r="A59">
        <v>19</v>
      </c>
      <c r="E59" t="s">
        <v>458</v>
      </c>
      <c r="G59" s="5">
        <v>64998.28</v>
      </c>
    </row>
    <row r="60" spans="1:7" x14ac:dyDescent="0.25">
      <c r="A60">
        <v>20</v>
      </c>
      <c r="E60" t="s">
        <v>319</v>
      </c>
      <c r="F60" t="s">
        <v>320</v>
      </c>
      <c r="G60" s="5">
        <v>118842</v>
      </c>
    </row>
    <row r="61" spans="1:7" x14ac:dyDescent="0.25">
      <c r="A61">
        <v>20</v>
      </c>
      <c r="B61" t="s">
        <v>459</v>
      </c>
      <c r="C61" t="s">
        <v>460</v>
      </c>
      <c r="D61" t="s">
        <v>461</v>
      </c>
      <c r="G61" s="5">
        <v>132820</v>
      </c>
    </row>
    <row r="62" spans="1:7" x14ac:dyDescent="0.25">
      <c r="A62">
        <v>20</v>
      </c>
      <c r="B62" t="s">
        <v>462</v>
      </c>
      <c r="C62" t="s">
        <v>463</v>
      </c>
      <c r="D62" t="s">
        <v>464</v>
      </c>
      <c r="G62" s="5">
        <v>137344</v>
      </c>
    </row>
    <row r="63" spans="1:7" x14ac:dyDescent="0.25">
      <c r="A63">
        <v>21</v>
      </c>
      <c r="E63" t="s">
        <v>465</v>
      </c>
      <c r="F63" t="s">
        <v>323</v>
      </c>
      <c r="G63" s="5">
        <v>40455.069600000003</v>
      </c>
    </row>
    <row r="64" spans="1:7" x14ac:dyDescent="0.25">
      <c r="A64">
        <v>21</v>
      </c>
      <c r="E64" t="s">
        <v>466</v>
      </c>
      <c r="G64" s="5">
        <v>44466.013200000001</v>
      </c>
    </row>
    <row r="65" spans="1:7" x14ac:dyDescent="0.25">
      <c r="A65">
        <v>21</v>
      </c>
      <c r="E65" t="s">
        <v>467</v>
      </c>
      <c r="G65" s="5">
        <v>46240.198400000001</v>
      </c>
    </row>
    <row r="66" spans="1:7" x14ac:dyDescent="0.25">
      <c r="A66">
        <v>22</v>
      </c>
      <c r="E66" t="s">
        <v>326</v>
      </c>
      <c r="F66" t="s">
        <v>468</v>
      </c>
      <c r="G66" s="5">
        <v>40360.067999999999</v>
      </c>
    </row>
    <row r="67" spans="1:7" x14ac:dyDescent="0.25">
      <c r="A67">
        <v>22</v>
      </c>
      <c r="E67" t="s">
        <v>469</v>
      </c>
      <c r="G67" s="5">
        <v>42340</v>
      </c>
    </row>
    <row r="68" spans="1:7" x14ac:dyDescent="0.25">
      <c r="A68">
        <v>22</v>
      </c>
      <c r="E68" t="s">
        <v>470</v>
      </c>
      <c r="G68" s="5">
        <v>43616</v>
      </c>
    </row>
    <row r="69" spans="1:7" x14ac:dyDescent="0.25">
      <c r="A69">
        <v>23</v>
      </c>
      <c r="B69" t="s">
        <v>330</v>
      </c>
      <c r="C69" t="s">
        <v>331</v>
      </c>
      <c r="D69" t="s">
        <v>332</v>
      </c>
      <c r="F69" t="s">
        <v>333</v>
      </c>
      <c r="G69" s="5">
        <v>102266.76</v>
      </c>
    </row>
    <row r="70" spans="1:7" x14ac:dyDescent="0.25">
      <c r="A70">
        <v>23</v>
      </c>
      <c r="E70" t="s">
        <v>471</v>
      </c>
      <c r="G70" s="5">
        <v>131924.01999999999</v>
      </c>
    </row>
    <row r="71" spans="1:7" x14ac:dyDescent="0.25">
      <c r="A71">
        <v>23</v>
      </c>
      <c r="E71" t="s">
        <v>472</v>
      </c>
      <c r="G71" s="5">
        <v>125898.79</v>
      </c>
    </row>
    <row r="72" spans="1:7" x14ac:dyDescent="0.25">
      <c r="A72">
        <v>24</v>
      </c>
      <c r="E72" t="s">
        <v>473</v>
      </c>
      <c r="F72" t="s">
        <v>474</v>
      </c>
      <c r="G72" s="5">
        <v>53815.11</v>
      </c>
    </row>
    <row r="73" spans="1:7" x14ac:dyDescent="0.25">
      <c r="A73">
        <v>24</v>
      </c>
      <c r="E73" t="s">
        <v>475</v>
      </c>
      <c r="G73" s="5">
        <v>56075.59</v>
      </c>
    </row>
    <row r="74" spans="1:7" x14ac:dyDescent="0.25">
      <c r="A74">
        <v>24</v>
      </c>
      <c r="E74" t="s">
        <v>476</v>
      </c>
      <c r="G74" s="5">
        <v>59473.61</v>
      </c>
    </row>
    <row r="75" spans="1:7" x14ac:dyDescent="0.25">
      <c r="A75">
        <v>25</v>
      </c>
      <c r="B75" t="s">
        <v>477</v>
      </c>
      <c r="C75" t="s">
        <v>478</v>
      </c>
      <c r="D75" t="s">
        <v>479</v>
      </c>
      <c r="F75" t="s">
        <v>343</v>
      </c>
      <c r="G75" s="5">
        <v>44010.19</v>
      </c>
    </row>
    <row r="76" spans="1:7" x14ac:dyDescent="0.25">
      <c r="A76">
        <v>25</v>
      </c>
      <c r="B76" t="s">
        <v>480</v>
      </c>
      <c r="C76" t="s">
        <v>481</v>
      </c>
      <c r="D76" t="s">
        <v>482</v>
      </c>
      <c r="G76" s="5">
        <v>48215.4</v>
      </c>
    </row>
    <row r="77" spans="1:7" x14ac:dyDescent="0.25">
      <c r="A77">
        <v>25</v>
      </c>
      <c r="B77" t="s">
        <v>483</v>
      </c>
      <c r="C77" t="s">
        <v>484</v>
      </c>
      <c r="D77" t="s">
        <v>485</v>
      </c>
      <c r="G77" s="5">
        <v>49572.77</v>
      </c>
    </row>
    <row r="78" spans="1:7" x14ac:dyDescent="0.25">
      <c r="A78">
        <v>26</v>
      </c>
      <c r="B78" t="s">
        <v>407</v>
      </c>
      <c r="C78" t="s">
        <v>408</v>
      </c>
      <c r="D78" t="s">
        <v>409</v>
      </c>
      <c r="F78" t="s">
        <v>486</v>
      </c>
      <c r="G78" s="5">
        <v>248796.79999999999</v>
      </c>
    </row>
    <row r="79" spans="1:7" x14ac:dyDescent="0.25">
      <c r="A79">
        <v>26</v>
      </c>
      <c r="B79" t="s">
        <v>487</v>
      </c>
      <c r="C79" t="s">
        <v>488</v>
      </c>
      <c r="D79" t="s">
        <v>489</v>
      </c>
      <c r="G79" s="5">
        <v>273632.40000000002</v>
      </c>
    </row>
    <row r="80" spans="1:7" x14ac:dyDescent="0.25">
      <c r="A80">
        <v>26</v>
      </c>
      <c r="B80" t="s">
        <v>415</v>
      </c>
      <c r="C80" t="s">
        <v>416</v>
      </c>
      <c r="D80" t="s">
        <v>417</v>
      </c>
      <c r="G80" s="5">
        <v>266677.79399999999</v>
      </c>
    </row>
    <row r="81" spans="1:7" x14ac:dyDescent="0.25">
      <c r="A81">
        <v>27</v>
      </c>
      <c r="B81" t="s">
        <v>490</v>
      </c>
      <c r="C81" t="s">
        <v>487</v>
      </c>
      <c r="D81" t="s">
        <v>479</v>
      </c>
      <c r="G81" s="5">
        <v>46400</v>
      </c>
    </row>
    <row r="82" spans="1:7" x14ac:dyDescent="0.25">
      <c r="A82">
        <v>27</v>
      </c>
      <c r="B82" t="s">
        <v>412</v>
      </c>
      <c r="C82" t="s">
        <v>491</v>
      </c>
      <c r="D82" t="s">
        <v>414</v>
      </c>
      <c r="G82" s="5">
        <v>48488</v>
      </c>
    </row>
    <row r="83" spans="1:7" x14ac:dyDescent="0.25">
      <c r="A83">
        <v>27</v>
      </c>
      <c r="B83" t="s">
        <v>415</v>
      </c>
      <c r="C83" t="s">
        <v>416</v>
      </c>
      <c r="D83" t="s">
        <v>417</v>
      </c>
      <c r="G83" s="5">
        <v>50866</v>
      </c>
    </row>
    <row r="84" spans="1:7" x14ac:dyDescent="0.25">
      <c r="A84">
        <v>28</v>
      </c>
      <c r="E84" t="s">
        <v>492</v>
      </c>
      <c r="F84" t="s">
        <v>356</v>
      </c>
      <c r="G84" s="5">
        <v>61480</v>
      </c>
    </row>
    <row r="85" spans="1:7" x14ac:dyDescent="0.25">
      <c r="A85">
        <v>29</v>
      </c>
      <c r="B85" t="s">
        <v>493</v>
      </c>
      <c r="C85" t="s">
        <v>360</v>
      </c>
      <c r="D85" t="s">
        <v>361</v>
      </c>
      <c r="F85" t="s">
        <v>362</v>
      </c>
      <c r="G85" s="5">
        <v>49068</v>
      </c>
    </row>
    <row r="86" spans="1:7" x14ac:dyDescent="0.25">
      <c r="A86">
        <v>29</v>
      </c>
      <c r="E86" t="s">
        <v>494</v>
      </c>
      <c r="G86" s="5">
        <v>52374</v>
      </c>
    </row>
    <row r="87" spans="1:7" x14ac:dyDescent="0.25">
      <c r="A87">
        <v>29</v>
      </c>
      <c r="E87" t="s">
        <v>495</v>
      </c>
      <c r="G87" s="5">
        <v>64999.996800000001</v>
      </c>
    </row>
    <row r="88" spans="1:7" x14ac:dyDescent="0.25">
      <c r="A88">
        <v>30</v>
      </c>
      <c r="B88" t="s">
        <v>365</v>
      </c>
      <c r="C88" t="s">
        <v>366</v>
      </c>
      <c r="D88" t="s">
        <v>496</v>
      </c>
      <c r="F88" t="s">
        <v>368</v>
      </c>
      <c r="G88" s="5">
        <v>32964</v>
      </c>
    </row>
    <row r="89" spans="1:7" x14ac:dyDescent="0.25">
      <c r="A89">
        <v>30</v>
      </c>
      <c r="E89" t="s">
        <v>497</v>
      </c>
      <c r="G89" s="5">
        <v>36338.400000000001</v>
      </c>
    </row>
    <row r="90" spans="1:7" x14ac:dyDescent="0.25">
      <c r="A90">
        <v>30</v>
      </c>
      <c r="E90" t="s">
        <v>456</v>
      </c>
      <c r="G90" s="5">
        <v>39000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212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2018-05-01T01:39:14Z</dcterms:created>
  <dcterms:modified xsi:type="dcterms:W3CDTF">2018-08-01T19:43:29Z</dcterms:modified>
</cp:coreProperties>
</file>