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\Informacion Comun Obligatoria\FIV Metas y objetivos\"/>
    </mc:Choice>
  </mc:AlternateContent>
  <bookViews>
    <workbookView xWindow="-105" yWindow="-105" windowWidth="16215" windowHeight="86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<sst xmlns="http://schemas.openxmlformats.org/spreadsheetml/2006/main" count="440" uniqueCount="187">
  <si>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</si>
  <si>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</si>
  <si>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</si>
  <si>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</si>
  <si>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</si>
  <si>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</si>
  <si>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</si>
  <si>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</si>
  <si>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</si>
  <si>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</si>
  <si>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</si>
  <si>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</si>
  <si>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</si>
  <si>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</si>
  <si>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</si>
  <si>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</si>
  <si>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</si>
  <si>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</si>
  <si>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</si>
  <si>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</si>
  <si>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</si>
  <si>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</si>
  <si>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</si>
  <si>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</si>
  <si>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</si>
  <si>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</si>
  <si>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</si>
  <si>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</si>
  <si>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</si>
  <si>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</si>
  <si>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</si>
  <si>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</si>
  <si>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</si>
  <si>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</si>
  <si>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</si>
  <si>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</si>
  <si>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</si>
  <si>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</si>
  <si>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</si>
  <si>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</si>
  <si>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</si>
  <si>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</si>
  <si>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</si>
  <si>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</si>
  <si>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</si>
  <si>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</si>
  <si>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</si>
  <si>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</si>
  <si>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</si>
  <si>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</si>
  <si>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</si>
  <si>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</si>
  <si>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</si>
  <si>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</si>
  <si>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</si>
  <si>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</si>
  <si>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11-03 - Asegurar la continuidad y conclusión de los estudiantes de educación superior a través de programas y proyectos que favorezcan la calidad de la formación profesional, acorde a las necesidades que requiere el desarrollo social y económico del estado.</t>
  </si>
  <si>
    <t>43-01 - Asegurar la continuidad y conclusión de los estudiantes en la Universidad de Quintana Roo, a través de programas y proyectos que favorezcan la calidad de la formación profesional, acorde a las necesidades que requiere el desarrollo social y económico del estado.</t>
  </si>
  <si>
    <t>43-01-01-02 - Contar con programas educativos de licenciatura y posgrado reconocidos por su pertinencia y calidad de acuerdo con los estándares nacionales y/o internacionales de evaluación y acreditación.</t>
  </si>
  <si>
    <t>43-01-01-04 - Consolidar el proceso de la internacionalización en la Universidad.</t>
  </si>
  <si>
    <t>43-01-01-06 - Instrumentar un programa integral para el estilo de vida saludable en atención a la comunidad universitaria.</t>
  </si>
  <si>
    <t>43-01-01-07 - Reforzar los vínculos del posgrado con los sectores empresarial, gubernamental y social para dar mayor pertinencia a la oferta educativa y mejorar la empleabilidad de sus egresados.</t>
  </si>
  <si>
    <t>43-01-01-08 - Asegurar que las líneas de investigación institucionales atiendan las áreas prioritarias para el desarrollo del estado, así como de la región y el país, a partir de los principios de responsabilidad social.</t>
  </si>
  <si>
    <t>43-01-01-09 - Fortalecer el funcionamiento de la infraestructura física, tecnológica y de equipamiento que facilite la consolidación del modelo educativo</t>
  </si>
  <si>
    <t>1103IO1 - Tasa de eficiencia terminal de educación superior</t>
  </si>
  <si>
    <t>43O1IO1 - Porcentaje de crecimiento de la matrícula total de la Universidad de Quintana Roo</t>
  </si>
  <si>
    <t>43O1IO2 - Porcentaje de programas educativos con tasa de egreso deseable (eficiencia terminal)</t>
  </si>
  <si>
    <t>C01I01 - Porcentaje de programas educativos de licenciatura evaluables y reconocidos por su calidad a nivel nacional de los Comités Interinstitucionales para la Evaluación de la Educación Superior (CIEES) nivel 1 y/o acreditado por organismos reconocidos por Consejo para la Acreditación de la Educación Super</t>
  </si>
  <si>
    <t>C01I02 - Porcentaje de programas educativos de posgrado con registro en el Programa Nacional de Posgrado de Calidad (PNPC) del Consejo Nacional de Ciencia y Tecnología (CONACYT)</t>
  </si>
  <si>
    <t>C03I01 - Porcentaje de alumnos que realizaron movilidad internacional con relación al total de matrícula inscrita.</t>
  </si>
  <si>
    <t>C03A01I01 - Porcentaje de estudiantes con movilidad internacional realizada por unidad académica</t>
  </si>
  <si>
    <t>C03A01I02 - Porcentaje de estudiantes con movilidad internacional realizada por unidad académica</t>
  </si>
  <si>
    <t>C04I01 - Porcentaje de estudiantes inscritos en actividades deportivas, con relación al total de la matrícula inscrita.</t>
  </si>
  <si>
    <t>C04I02 - Porcentaje de alumnos inscritos en actividades artísticas y culturales, con relación al total de la matrícula inscrita.</t>
  </si>
  <si>
    <t xml:space="preserve">C04I03 - Porcentaje de personal docente, administrativo y estudiantes que participan en el programa institucional de estilo de vida, </t>
  </si>
  <si>
    <t>C04A01I01 - Porcentaje de matricula y personal que particpa en eventos de vida saludable por unidad académica</t>
  </si>
  <si>
    <t>C04A01I02 - Porcentaje de matricula y personal que particpa en eventos de vida saludable por unidad académica</t>
  </si>
  <si>
    <t>C04A01I03 - Porcentaje de matricula y personal que particpa en eventos de vida saludable por unidad académica</t>
  </si>
  <si>
    <t>C01A01I01 - Porcentaje de programas educativos de licenciatura evaluables por unidad académica</t>
  </si>
  <si>
    <t>C01A01I02 - Porcentaje de programas educativos de licenciatura evaluables por unidad académica</t>
  </si>
  <si>
    <t>C01A01I03 - Porcentaje de programas educativos de licenciatura evaluables por unidad académica</t>
  </si>
  <si>
    <t>C01A02I01 - Porcentaje de programas educativos de licenciatura con nivel 1 de los CIEES por unidad académica</t>
  </si>
  <si>
    <t>C01A02I02 - Porcentaje de programas educativos de licenciatura con nivel 1 de los CIEES por unidad académica</t>
  </si>
  <si>
    <t>C01A03I01 - Porcentaje de programas educativos de licenciatura acreditados por COPAES</t>
  </si>
  <si>
    <t>C01A03I02 - Porcentaje de programas educativos de licenciatura acreditados por COPAES</t>
  </si>
  <si>
    <t>C01A04I01 - Porcentaje de programas de posgrado en RC, ED, C y CI</t>
  </si>
  <si>
    <t>C01A04I02 - Porcentaje de programas de posgrado en RC, ED, C y CI</t>
  </si>
  <si>
    <t>C05I01 - Porcentaje de convenios vigentes de apoyo al posgrado</t>
  </si>
  <si>
    <t>C05A01I01 - Porcentaje de nuevos convenios nacionales e internacionales firmados y vigentes</t>
  </si>
  <si>
    <t>C05A02I01 - Porcentaje de convenios vigentes de apoyo al posgrado por unidad académica</t>
  </si>
  <si>
    <t>C05A02I02 - Porcentaje de convenios vigentes de apoyo al posgrado por unidad académica</t>
  </si>
  <si>
    <t>C06I01 - Porcentaje de proyectos de investigación aplicada que atienden las necesidades de los diferentes sectores con relación al total de proyectos desarrollados por la UQROO.</t>
  </si>
  <si>
    <t>C06A01I01 - Porcentaje de empresas participantes por sectores en los foros</t>
  </si>
  <si>
    <t>C07I01 - Porcentaje de edificios e instalaciones  con mantenimiento realizado</t>
  </si>
  <si>
    <t>C07A01I01 - Porcentaje de edificios e instalaciones por unidad académica con mantenimiento correctivo realizado</t>
  </si>
  <si>
    <t>C07A01I02 - Porcentaje de edificios e instalaciones por unidad académica con mantenimiento correctivo realizado</t>
  </si>
  <si>
    <t>C07A01I03 - Porcentaje de edificios e instalaciones por unidad académica con mantenimiento correctivo realizado</t>
  </si>
  <si>
    <t>EFICACIA</t>
  </si>
  <si>
    <t>CALIDAD</t>
  </si>
  <si>
    <t>Es el porcentaje de alumnos que terminan o egresan de educación superior en el tiempo normativo o ideal establecido, en relación al número de alumnos de nuevo ingreso a primero de educación superior inscritos tantos ciclos escolares atrás como dura el nivel educativo en cuestión.</t>
  </si>
  <si>
    <t>Mide en términos porcentuales al inicio de cada ciclo escolar la tasa de crecimiento de la matrícula inscrita en la UQROO</t>
  </si>
  <si>
    <t>Mide en términos porcentuales la tasa de eficiencia terminal por programa educativo</t>
  </si>
  <si>
    <t>Porcentaje de programas educativos de licenciatura evaluables y reconocidos por su calidad a nivel nacional por los Comités Inter Institucionales de Evaluación de la Educación Superior (CIEES) en su nivel 1 y/o acreditados por organismos reconocidos por el Consejo para la Acreditación de la Educación Superior (COPAES).</t>
  </si>
  <si>
    <t>Es el porcentaje de programas educativos de posgrado con registro en el Programa Nacional de Posgrado de Calidad (PNPC)</t>
  </si>
  <si>
    <t>Mide el porcentaje de alumnos que realizaron movilidad internacional con relación al total de matrícula inscrita.</t>
  </si>
  <si>
    <t xml:space="preserve">Mide el porcentaje de estudiantes con movilidad internacional realizada en la unidad académica chetumal </t>
  </si>
  <si>
    <t xml:space="preserve">Mide el porcentaje de estudiantes con movilidad internacional realizada en la unidad académica playa del carmen </t>
  </si>
  <si>
    <t>Mide el porcentaje de estudiantes inscritos en actividades deportivas, con relación al total de la matrícula inscrita.</t>
  </si>
  <si>
    <t>Mide el porcentaje de alumnos inscritos en actividades artísticas y culturales, con relación al total de la matrícula inscrita.</t>
  </si>
  <si>
    <t xml:space="preserve">Porcentaje de personal docente, administrativo y estudiantes que participan en el programa institucional de estilo de vida, </t>
  </si>
  <si>
    <t xml:space="preserve">Mide el porcentaje de matricula y personal que particpa en eventos de vida saludable en la unidad académica chetumal </t>
  </si>
  <si>
    <t xml:space="preserve">Mide el porcentaje de matricula y personal que particpa en eventos de vida saludable en la unidad académica playa del carmen </t>
  </si>
  <si>
    <t xml:space="preserve">Mide el porcentaje de matricula y personal que particpa en eventos de vida saludable en la unidad académica cancún </t>
  </si>
  <si>
    <t>Mide el porcentaje de programas educativos de licenciatura evaluables de calidad en la unidad académica Chetumal</t>
  </si>
  <si>
    <t xml:space="preserve">Mide el porcentaje de programas educativos de licenciatura evaluables de calidad en la unidad académica cozumel </t>
  </si>
  <si>
    <t xml:space="preserve">Mide el porcentaje de programas educativos de licenciatura evaluables de calidad en la unidad académica playa del carmen </t>
  </si>
  <si>
    <t xml:space="preserve">Mide el porcentaje de programas educativos de licenciatura con nivel 1 de los CIEES en la unidad académica chetumal </t>
  </si>
  <si>
    <t>Mide el porcentaje de programas educativos de licenciatura con nivel 1 de los CIEES en la unidad académica  playa del carmen</t>
  </si>
  <si>
    <t xml:space="preserve">Mide el porcentaje de programas educativos de licenciatura acreditados por COPAES en la unidad académica chetumal </t>
  </si>
  <si>
    <t xml:space="preserve">Mide el porcentaje de programas educativos de licenciatura acreditados por COPAES en la unidad académica playa del carmen </t>
  </si>
  <si>
    <t xml:space="preserve">Mide el porcentaje de programas de posgrado en RC, ED, C y CI en a unidad académica chetumal </t>
  </si>
  <si>
    <t xml:space="preserve">Mide el porcentaje de programas de posgrado en RC, ED, C y CI en a unidad académica cozumel </t>
  </si>
  <si>
    <t>Número y tipo de convenios vigentes en apoyo al desarrollo y consolidación de los programas educativos de posgrado.</t>
  </si>
  <si>
    <t xml:space="preserve">Mide el porcentaje de nuevos convenios nacionales e internacionales firmados y vigentes en la Universidad de Quintana Roo  </t>
  </si>
  <si>
    <t xml:space="preserve">Mide el porcentaje de convenios vigentes de apoyo al posgrado en la unidad académica chetumal </t>
  </si>
  <si>
    <t xml:space="preserve">Mide el porcentaje de convenios vigentes de apoyo al posgrado en la unidad académica cozumel </t>
  </si>
  <si>
    <t>Mide el porcentaje de proyectos de investigación aplicada que atienden las necesidades de los diferentes sectores con relación al total de proyectos desarrollados por la UQROO.</t>
  </si>
  <si>
    <t>Porcentaje de empresas participantes por sectores en los foros</t>
  </si>
  <si>
    <t>Porcentaje de edificios e instalaciones descritas en el Plan Maestro Integral de Infraestructura Física y Tecnológica con mantenimiento realizado.</t>
  </si>
  <si>
    <t>Porcentaje de edificios e instalaciones en la unidad académica chetumal con mantenimiento correctivo realizado</t>
  </si>
  <si>
    <t>Porcentaje de edificios e instalaciones en la unidad académica cozumel con mantenimiento correctivo realizado</t>
  </si>
  <si>
    <t>Porcentaje de edificios e instalaciones en la unidad académica playa del carmen con mantenimiento correctivo realizado</t>
  </si>
  <si>
    <t>(Número de alumnos egresados de educación superior en el ciclo escolar t / Número de alumnos de nuevo ingreso a primer grado de educación superior que se inscribieron hace t-4 ciclos escolares) X 100</t>
  </si>
  <si>
    <t>1822 - Personas (General)</t>
  </si>
  <si>
    <t>((Matrícula ciclo escolar n – Matrícula ciclo escolar n-1)/ Matrícula ciclo escolar n-1) * 100</t>
  </si>
  <si>
    <t>1823 - Personas (General)</t>
  </si>
  <si>
    <t>Número de programas educativos con tasa de egreso deseable / Número total de programas educativos con registro de tasa de egreso) * 100</t>
  </si>
  <si>
    <t>1822 - Porcentaje (General)</t>
  </si>
  <si>
    <t>(Programas educativos evaluables de calidad)/ Programas educativos evaluables) * 100</t>
  </si>
  <si>
    <t>(Programas de posgrado registrados en el PNPC / Programas de posgrado) * 100</t>
  </si>
  <si>
    <t>(Matrícula en movilidad internacional / Matrícula total) * 100</t>
  </si>
  <si>
    <t>(Matrícula en movilidad internacional en UACH / Matrícula EN UACH) * 100</t>
  </si>
  <si>
    <t>(Matrícula en movilidad internacional en UAPC / Matrícula EN UAPC) * 100</t>
  </si>
  <si>
    <t>(Matrícula en actividades deportivas / Matrícula total) * 100</t>
  </si>
  <si>
    <t>(Matrícula en actividades artísticas / Matrícula total) * 100</t>
  </si>
  <si>
    <t>(Matrícula en vida saludable/ Matrícula total) * 100
(Personal en vida saludable / Total personal) * 100</t>
  </si>
  <si>
    <t>(Matricula y personal en eventos de vida saludable en UAPC/Total de Matrícula y Personal en UAPC) * 100</t>
  </si>
  <si>
    <t>(Matricula y personal en eventos de vida saludable en UACAN/Total de Matrícula y Personal en UACAN) * 100</t>
  </si>
  <si>
    <t>(Programas educativos evaluables de calidad UACH)/ Programas educativos evaluables UACH) * 100</t>
  </si>
  <si>
    <t>(Programas educativos evaluables de calidad UACZM)/ Programas educativos evaluables UACZM) * 100</t>
  </si>
  <si>
    <t>(Programas educativos evaluables de calidad UAPC)/ Programas educativos evaluables UAPC) * 100</t>
  </si>
  <si>
    <t>(Programas educativos con nivel 1 de los CIEES en UACH)/ Programas educativos evaluables UACH) * 100</t>
  </si>
  <si>
    <t>(Programas educativos con nivel 1 de los CIEES en UAPC)/ Programas educativos evaluables UAPC) * 100</t>
  </si>
  <si>
    <t>(Programas educativos acreditados por COPAES en UACH)/ Programas educativos evaluables UACH) * 100</t>
  </si>
  <si>
    <t>(Programas educativos acreditados por COPAES en UAPC)/ Programas educativos evaluables UAPC) * 100</t>
  </si>
  <si>
    <t>(Programas educativos  posgrado en RC, ED, C y CI en UACH)/ Programas educativos posgrado en UACH) * 100</t>
  </si>
  <si>
    <t>(Programas educativos  posgrado en RC, ED, C y CI en UACZM)/ Programas educativos posgrado en UACZM) * 100</t>
  </si>
  <si>
    <t>(Número de convenios vigentes de apoyo al posgrado / Número total de convenios vigentes) * 100</t>
  </si>
  <si>
    <t>607 - Convenio Establecido (Educativo)</t>
  </si>
  <si>
    <t>(Número de nuevos convenios de vinculación nacional e internacional / Número total de convenios vigentes) * 100</t>
  </si>
  <si>
    <t>(Número de convenios vigentes de apoyo al posgrado en UACH / Número total de convenios vigentes en UACH) * 100</t>
  </si>
  <si>
    <t>(Número de convenios vigentes de apoyo al posgrado en UACZM / Número total de convenios vigentes en UACZM) * 100</t>
  </si>
  <si>
    <t>(Número de proyectos de investigación aplicada/ Total proyectos de investigación) * 100</t>
  </si>
  <si>
    <t>(Número de empresas participantes en los foros/ Total de empresas invitadas) * 100</t>
  </si>
  <si>
    <t>(Instalaciones con mantenimiento correctivo realizado / Total de instalaciones) * 100</t>
  </si>
  <si>
    <t>(Instalaciones en UACH con mantenimiento correctivo realizado / Total de instalaciones en UACH) * 100</t>
  </si>
  <si>
    <t>(Instalaciones en UACZM con mantenimiento correctivo realizado / Total de instalaciones en UACZM) * 100</t>
  </si>
  <si>
    <t>(Instalaciones en UAPC con mantenimiento correctivo realizado / Total de instalaciones en UAPC) * 100</t>
  </si>
  <si>
    <t>ANUAL</t>
  </si>
  <si>
    <t>SEMESTRAL</t>
  </si>
  <si>
    <t>MENSUAL</t>
  </si>
  <si>
    <t>Estadísticas continúas del formato 911 inicio de ciclo escolar, SEQ.</t>
  </si>
  <si>
    <t>Reportes estadísticos de la Universidad de Quintana Roo (UQROO), Estadísticas de la Secretaria de Educación de Quintana Roo (SEQ)(SisteSEP)</t>
  </si>
  <si>
    <t>Estadística SEP 911, con datos de la Dirección General de Servicios Académicos. UQROO.</t>
  </si>
  <si>
    <t>Reportes de padrón CIEES y COPAES.</t>
  </si>
  <si>
    <t>Reportes de padrón CONACYT.</t>
  </si>
  <si>
    <t>Reportes de la Dirección General de Cooperación Académica. UQROO.</t>
  </si>
  <si>
    <t>Reportes de la Dirección General de Servicios Académicos y la Dirección General de Bienestar Estudiantil. UQROO.</t>
  </si>
  <si>
    <t>Reportes de padrón CIEES, COPAES y CONACYT.</t>
  </si>
  <si>
    <t>Reportes de padrón CIEES</t>
  </si>
  <si>
    <t>Reportes de padrón COPAES</t>
  </si>
  <si>
    <t>Reportes del número y tipo de convenios vigentes para los programas educativos de posgrado que se encuentren registrados con el Abogado General y en la Dirección General de Investigación y Posgrado de la Universidad de Quintana Roo.</t>
  </si>
  <si>
    <t>Reportes del número y tipo de proyectos de investigación aplicada registrados en la Dirección General de Investigación y Posgrado. UQROO.</t>
  </si>
  <si>
    <t>Reportes de realización de foros de consulta de investigación aplicada registrados en la Dirección General de Investigación y Posgrado. UQROO.</t>
  </si>
  <si>
    <t>Documento aprobado con acta de HCU de la UQROO.</t>
  </si>
  <si>
    <t xml:space="preserve">Documento aprobado con acta de HCU de la UQROO. Reportes del Departamento de Recursos Materiales y Servicios Generales </t>
  </si>
  <si>
    <t>Dirección General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</si>
</sst>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56</v>
      </c>
      <c r="E8" t="s">
        <v>64</v>
      </c>
      <c r="F8" t="s">
        <v>97</v>
      </c>
      <c r="G8" t="s">
        <v>99</v>
      </c>
      <c r="H8" t="s">
        <v>132</v>
      </c>
      <c r="I8" t="s">
        <v>133</v>
      </c>
      <c r="J8" t="s">
        <v>168</v>
      </c>
      <c r="K8">
        <v>2017</v>
      </c>
      <c r="L8">
        <v>70</v>
      </c>
      <c r="N8">
        <v>29</v>
      </c>
      <c r="O8" t="s">
        <v>54</v>
      </c>
      <c r="P8" t="s">
        <v>171</v>
      </c>
      <c r="Q8" t="s">
        <v>186</v>
      </c>
      <c r="R8" s="2">
        <v>43656</v>
      </c>
      <c r="S8" s="2">
        <v>43656</v>
      </c>
    </row>
    <row r="9" spans="1:20" x14ac:dyDescent="0.25">
      <c r="A9">
        <v>2019</v>
      </c>
      <c r="B9" s="2">
        <v>43556</v>
      </c>
      <c r="C9" s="2">
        <v>43646</v>
      </c>
      <c r="D9" t="s">
        <v>57</v>
      </c>
      <c r="E9" t="s">
        <v>65</v>
      </c>
      <c r="F9" t="s">
        <v>97</v>
      </c>
      <c r="G9" t="s">
        <v>100</v>
      </c>
      <c r="H9" t="s">
        <v>134</v>
      </c>
      <c r="I9" t="s">
        <v>135</v>
      </c>
      <c r="J9" t="s">
        <v>168</v>
      </c>
      <c r="K9">
        <v>2017</v>
      </c>
      <c r="L9">
        <v>5</v>
      </c>
      <c r="N9">
        <v>1</v>
      </c>
      <c r="O9" t="s">
        <v>54</v>
      </c>
      <c r="P9" t="s">
        <v>172</v>
      </c>
      <c r="Q9" t="s">
        <v>186</v>
      </c>
      <c r="R9" s="2">
        <v>43656</v>
      </c>
      <c r="S9" s="2">
        <v>43656</v>
      </c>
    </row>
    <row r="10" spans="1:20" x14ac:dyDescent="0.25">
      <c r="A10">
        <v>2019</v>
      </c>
      <c r="B10" s="2">
        <v>43556</v>
      </c>
      <c r="C10" s="2">
        <v>43646</v>
      </c>
      <c r="D10" t="s">
        <v>57</v>
      </c>
      <c r="E10" t="s">
        <v>66</v>
      </c>
      <c r="F10" t="s">
        <v>98</v>
      </c>
      <c r="G10" t="s">
        <v>101</v>
      </c>
      <c r="H10" t="s">
        <v>136</v>
      </c>
      <c r="I10" t="s">
        <v>137</v>
      </c>
      <c r="J10" t="s">
        <v>168</v>
      </c>
      <c r="K10">
        <v>2017</v>
      </c>
      <c r="L10">
        <v>70</v>
      </c>
      <c r="N10">
        <v>29</v>
      </c>
      <c r="O10" t="s">
        <v>54</v>
      </c>
      <c r="P10" t="s">
        <v>173</v>
      </c>
      <c r="Q10" t="s">
        <v>186</v>
      </c>
      <c r="R10" s="2">
        <v>43656</v>
      </c>
      <c r="S10" s="2">
        <v>43656</v>
      </c>
    </row>
    <row r="11" spans="1:20" x14ac:dyDescent="0.25">
      <c r="A11">
        <v>2019</v>
      </c>
      <c r="B11" s="2">
        <v>43556</v>
      </c>
      <c r="C11" s="2">
        <v>43646</v>
      </c>
      <c r="D11" t="s">
        <v>58</v>
      </c>
      <c r="E11" t="s">
        <v>67</v>
      </c>
      <c r="F11" t="s">
        <v>98</v>
      </c>
      <c r="G11" t="s">
        <v>102</v>
      </c>
      <c r="H11" t="s">
        <v>138</v>
      </c>
      <c r="I11" t="s">
        <v>137</v>
      </c>
      <c r="J11" t="s">
        <v>168</v>
      </c>
      <c r="K11">
        <v>2018</v>
      </c>
      <c r="L11">
        <v>90</v>
      </c>
      <c r="N11">
        <v>91</v>
      </c>
      <c r="O11" t="s">
        <v>54</v>
      </c>
      <c r="P11" t="s">
        <v>174</v>
      </c>
      <c r="Q11" t="s">
        <v>186</v>
      </c>
      <c r="R11" s="2">
        <v>43656</v>
      </c>
      <c r="S11" s="2">
        <v>43656</v>
      </c>
    </row>
    <row r="12" spans="1:20" x14ac:dyDescent="0.25">
      <c r="A12">
        <v>2019</v>
      </c>
      <c r="B12" s="2">
        <v>43556</v>
      </c>
      <c r="C12" s="2">
        <v>43646</v>
      </c>
      <c r="D12" t="s">
        <v>58</v>
      </c>
      <c r="E12" t="s">
        <v>68</v>
      </c>
      <c r="F12" t="s">
        <v>98</v>
      </c>
      <c r="G12" t="s">
        <v>103</v>
      </c>
      <c r="H12" t="s">
        <v>139</v>
      </c>
      <c r="I12" t="s">
        <v>137</v>
      </c>
      <c r="J12" t="s">
        <v>168</v>
      </c>
      <c r="K12">
        <v>2018</v>
      </c>
      <c r="L12">
        <v>50</v>
      </c>
      <c r="N12">
        <v>0.50800000000000001</v>
      </c>
      <c r="O12" t="s">
        <v>54</v>
      </c>
      <c r="P12" t="s">
        <v>175</v>
      </c>
      <c r="Q12" t="s">
        <v>186</v>
      </c>
      <c r="R12" s="2">
        <v>43656</v>
      </c>
      <c r="S12" s="2">
        <v>43656</v>
      </c>
    </row>
    <row r="13" spans="1:20" x14ac:dyDescent="0.25">
      <c r="A13">
        <v>2019</v>
      </c>
      <c r="B13" s="2">
        <v>43556</v>
      </c>
      <c r="C13" s="2">
        <v>43646</v>
      </c>
      <c r="D13" t="s">
        <v>59</v>
      </c>
      <c r="E13" t="s">
        <v>69</v>
      </c>
      <c r="F13" t="s">
        <v>98</v>
      </c>
      <c r="G13" t="s">
        <v>104</v>
      </c>
      <c r="H13" t="s">
        <v>140</v>
      </c>
      <c r="I13" t="s">
        <v>137</v>
      </c>
      <c r="J13" t="s">
        <v>169</v>
      </c>
      <c r="K13">
        <v>2018</v>
      </c>
      <c r="L13">
        <v>0.99768999999999997</v>
      </c>
      <c r="N13">
        <v>8.0429999999999993</v>
      </c>
      <c r="O13" t="s">
        <v>54</v>
      </c>
      <c r="P13" t="s">
        <v>176</v>
      </c>
      <c r="Q13" t="s">
        <v>186</v>
      </c>
      <c r="R13" s="2">
        <v>43656</v>
      </c>
      <c r="S13" s="2">
        <v>43656</v>
      </c>
    </row>
    <row r="14" spans="1:20" x14ac:dyDescent="0.25">
      <c r="A14">
        <v>2019</v>
      </c>
      <c r="B14" s="2">
        <v>43556</v>
      </c>
      <c r="C14" s="2">
        <v>43646</v>
      </c>
      <c r="D14" t="s">
        <v>59</v>
      </c>
      <c r="E14" t="s">
        <v>70</v>
      </c>
      <c r="F14" t="s">
        <v>98</v>
      </c>
      <c r="G14" t="s">
        <v>105</v>
      </c>
      <c r="H14" t="s">
        <v>141</v>
      </c>
      <c r="I14" t="s">
        <v>137</v>
      </c>
      <c r="J14" t="s">
        <v>169</v>
      </c>
      <c r="K14">
        <v>2018</v>
      </c>
      <c r="L14">
        <v>1.13541</v>
      </c>
      <c r="N14">
        <v>11.028</v>
      </c>
      <c r="O14" t="s">
        <v>54</v>
      </c>
      <c r="P14" t="s">
        <v>176</v>
      </c>
      <c r="Q14" t="s">
        <v>186</v>
      </c>
      <c r="R14" s="2">
        <v>43656</v>
      </c>
      <c r="S14" s="2">
        <v>43656</v>
      </c>
    </row>
    <row r="15" spans="1:20" x14ac:dyDescent="0.25">
      <c r="A15">
        <v>2019</v>
      </c>
      <c r="B15" s="2">
        <v>43556</v>
      </c>
      <c r="C15" s="2">
        <v>43646</v>
      </c>
      <c r="D15" t="s">
        <v>59</v>
      </c>
      <c r="E15" t="s">
        <v>71</v>
      </c>
      <c r="F15" t="s">
        <v>98</v>
      </c>
      <c r="G15" t="s">
        <v>106</v>
      </c>
      <c r="H15" t="s">
        <v>142</v>
      </c>
      <c r="I15" t="s">
        <v>137</v>
      </c>
      <c r="J15" t="s">
        <v>169</v>
      </c>
      <c r="K15">
        <v>2018</v>
      </c>
      <c r="L15">
        <v>0.76237999999999995</v>
      </c>
      <c r="N15">
        <v>55.746000000000002</v>
      </c>
      <c r="O15" t="s">
        <v>54</v>
      </c>
      <c r="P15" t="s">
        <v>176</v>
      </c>
      <c r="Q15" t="s">
        <v>186</v>
      </c>
      <c r="R15" s="2">
        <v>43656</v>
      </c>
      <c r="S15" s="2">
        <v>43656</v>
      </c>
    </row>
    <row r="16" spans="1:20" x14ac:dyDescent="0.25">
      <c r="A16">
        <v>2019</v>
      </c>
      <c r="B16" s="2">
        <v>43556</v>
      </c>
      <c r="C16" s="2">
        <v>43646</v>
      </c>
      <c r="D16" t="s">
        <v>60</v>
      </c>
      <c r="E16" t="s">
        <v>72</v>
      </c>
      <c r="F16" t="s">
        <v>97</v>
      </c>
      <c r="G16" t="s">
        <v>107</v>
      </c>
      <c r="H16" t="s">
        <v>143</v>
      </c>
      <c r="I16" t="s">
        <v>137</v>
      </c>
      <c r="J16" t="s">
        <v>169</v>
      </c>
      <c r="K16">
        <v>2018</v>
      </c>
      <c r="L16">
        <v>35.794319999999999</v>
      </c>
      <c r="N16">
        <v>12.698</v>
      </c>
      <c r="O16" t="s">
        <v>54</v>
      </c>
      <c r="P16" t="s">
        <v>177</v>
      </c>
      <c r="Q16" t="s">
        <v>186</v>
      </c>
      <c r="R16" s="2">
        <v>43656</v>
      </c>
      <c r="S16" s="2">
        <v>43656</v>
      </c>
    </row>
    <row r="17" spans="1:19" x14ac:dyDescent="0.25">
      <c r="A17">
        <v>2019</v>
      </c>
      <c r="B17" s="2">
        <v>43556</v>
      </c>
      <c r="C17" s="2">
        <v>43646</v>
      </c>
      <c r="D17" t="s">
        <v>60</v>
      </c>
      <c r="E17" t="s">
        <v>73</v>
      </c>
      <c r="F17" t="s">
        <v>98</v>
      </c>
      <c r="G17" t="s">
        <v>108</v>
      </c>
      <c r="H17" t="s">
        <v>144</v>
      </c>
      <c r="I17" t="s">
        <v>137</v>
      </c>
      <c r="J17" t="s">
        <v>169</v>
      </c>
      <c r="K17">
        <v>2018</v>
      </c>
      <c r="L17">
        <v>29.163460000000001</v>
      </c>
      <c r="N17">
        <v>20.584</v>
      </c>
      <c r="O17" t="s">
        <v>54</v>
      </c>
      <c r="P17" t="s">
        <v>177</v>
      </c>
      <c r="Q17" t="s">
        <v>186</v>
      </c>
      <c r="R17" s="2">
        <v>43656</v>
      </c>
      <c r="S17" s="2">
        <v>43656</v>
      </c>
    </row>
    <row r="18" spans="1:19" x14ac:dyDescent="0.25">
      <c r="A18">
        <v>2019</v>
      </c>
      <c r="B18" s="2">
        <v>43556</v>
      </c>
      <c r="C18" s="2">
        <v>43646</v>
      </c>
      <c r="D18" t="s">
        <v>60</v>
      </c>
      <c r="E18" t="s">
        <v>74</v>
      </c>
      <c r="F18" t="s">
        <v>98</v>
      </c>
      <c r="G18" t="s">
        <v>109</v>
      </c>
      <c r="H18" t="s">
        <v>145</v>
      </c>
      <c r="I18" t="s">
        <v>137</v>
      </c>
      <c r="J18" t="s">
        <v>169</v>
      </c>
      <c r="K18">
        <v>2018</v>
      </c>
      <c r="L18">
        <v>6.6057100000000002</v>
      </c>
      <c r="N18">
        <v>0.50800000000000001</v>
      </c>
      <c r="O18" t="s">
        <v>54</v>
      </c>
      <c r="P18" t="s">
        <v>177</v>
      </c>
      <c r="Q18" t="s">
        <v>186</v>
      </c>
      <c r="R18" s="2">
        <v>43656</v>
      </c>
      <c r="S18" s="2">
        <v>43656</v>
      </c>
    </row>
    <row r="19" spans="1:19" x14ac:dyDescent="0.25">
      <c r="A19">
        <v>2019</v>
      </c>
      <c r="B19" s="2">
        <v>43556</v>
      </c>
      <c r="C19" s="2">
        <v>43646</v>
      </c>
      <c r="D19" t="s">
        <v>60</v>
      </c>
      <c r="E19" t="s">
        <v>74</v>
      </c>
      <c r="F19" t="s">
        <v>98</v>
      </c>
      <c r="G19" t="s">
        <v>109</v>
      </c>
      <c r="H19" t="s">
        <v>145</v>
      </c>
      <c r="I19" t="s">
        <v>137</v>
      </c>
      <c r="J19" t="s">
        <v>169</v>
      </c>
      <c r="K19">
        <v>2018</v>
      </c>
      <c r="L19">
        <v>1.2531300000000001</v>
      </c>
      <c r="N19">
        <v>87.5</v>
      </c>
      <c r="O19" t="s">
        <v>54</v>
      </c>
      <c r="P19" t="s">
        <v>177</v>
      </c>
      <c r="Q19" t="s">
        <v>186</v>
      </c>
      <c r="R19" s="2">
        <v>43656</v>
      </c>
      <c r="S19" s="2">
        <v>43656</v>
      </c>
    </row>
    <row r="20" spans="1:19" x14ac:dyDescent="0.25">
      <c r="A20">
        <v>2019</v>
      </c>
      <c r="B20" s="2">
        <v>43556</v>
      </c>
      <c r="C20" s="2">
        <v>43646</v>
      </c>
      <c r="D20" t="s">
        <v>60</v>
      </c>
      <c r="E20" t="s">
        <v>75</v>
      </c>
      <c r="F20" t="s">
        <v>98</v>
      </c>
      <c r="G20" t="s">
        <v>110</v>
      </c>
      <c r="H20" t="s">
        <v>110</v>
      </c>
      <c r="I20" t="s">
        <v>137</v>
      </c>
      <c r="J20" t="s">
        <v>169</v>
      </c>
      <c r="K20">
        <v>2018</v>
      </c>
      <c r="L20">
        <v>9.8033699999999993</v>
      </c>
      <c r="N20">
        <v>18.75</v>
      </c>
      <c r="O20" t="s">
        <v>54</v>
      </c>
      <c r="P20" t="s">
        <v>177</v>
      </c>
      <c r="Q20" t="s">
        <v>186</v>
      </c>
      <c r="R20" s="2">
        <v>43656</v>
      </c>
      <c r="S20" s="2">
        <v>43656</v>
      </c>
    </row>
    <row r="21" spans="1:19" x14ac:dyDescent="0.25">
      <c r="A21">
        <v>2019</v>
      </c>
      <c r="B21" s="2">
        <v>43556</v>
      </c>
      <c r="C21" s="2">
        <v>43646</v>
      </c>
      <c r="D21" t="s">
        <v>60</v>
      </c>
      <c r="E21" t="s">
        <v>75</v>
      </c>
      <c r="F21" t="s">
        <v>98</v>
      </c>
      <c r="G21" t="s">
        <v>110</v>
      </c>
      <c r="H21" t="s">
        <v>110</v>
      </c>
      <c r="I21" t="s">
        <v>137</v>
      </c>
      <c r="J21" t="s">
        <v>169</v>
      </c>
      <c r="K21">
        <v>2018</v>
      </c>
      <c r="L21">
        <v>1.5872999999999999</v>
      </c>
      <c r="N21">
        <v>100</v>
      </c>
      <c r="O21" t="s">
        <v>54</v>
      </c>
      <c r="P21" t="s">
        <v>177</v>
      </c>
      <c r="Q21" t="s">
        <v>186</v>
      </c>
      <c r="R21" s="2">
        <v>43656</v>
      </c>
      <c r="S21" s="2">
        <v>43656</v>
      </c>
    </row>
    <row r="22" spans="1:19" x14ac:dyDescent="0.25">
      <c r="A22">
        <v>2019</v>
      </c>
      <c r="B22" s="2">
        <v>43556</v>
      </c>
      <c r="C22" s="2">
        <v>43646</v>
      </c>
      <c r="D22" t="s">
        <v>60</v>
      </c>
      <c r="E22" t="s">
        <v>76</v>
      </c>
      <c r="F22" t="s">
        <v>97</v>
      </c>
      <c r="G22" t="s">
        <v>111</v>
      </c>
      <c r="H22" t="s">
        <v>146</v>
      </c>
      <c r="I22" t="s">
        <v>137</v>
      </c>
      <c r="J22" t="s">
        <v>169</v>
      </c>
      <c r="K22">
        <v>2018</v>
      </c>
      <c r="L22">
        <v>50.825920000000004</v>
      </c>
      <c r="N22">
        <v>18.75</v>
      </c>
      <c r="O22" t="s">
        <v>54</v>
      </c>
      <c r="P22" t="s">
        <v>177</v>
      </c>
      <c r="Q22" t="s">
        <v>186</v>
      </c>
      <c r="R22" s="2">
        <v>43656</v>
      </c>
      <c r="S22" s="2">
        <v>43656</v>
      </c>
    </row>
    <row r="23" spans="1:19" x14ac:dyDescent="0.25">
      <c r="A23">
        <v>2019</v>
      </c>
      <c r="B23" s="2">
        <v>43556</v>
      </c>
      <c r="C23" s="2">
        <v>43646</v>
      </c>
      <c r="D23" t="s">
        <v>60</v>
      </c>
      <c r="E23" t="s">
        <v>76</v>
      </c>
      <c r="F23" t="s">
        <v>97</v>
      </c>
      <c r="G23" t="s">
        <v>111</v>
      </c>
      <c r="H23" t="s">
        <v>146</v>
      </c>
      <c r="I23" t="s">
        <v>137</v>
      </c>
      <c r="J23" t="s">
        <v>169</v>
      </c>
      <c r="K23">
        <v>2018</v>
      </c>
      <c r="L23">
        <v>3.8119399999999999</v>
      </c>
      <c r="N23">
        <v>66.667000000000002</v>
      </c>
      <c r="O23" t="s">
        <v>54</v>
      </c>
      <c r="P23" t="s">
        <v>177</v>
      </c>
      <c r="Q23" t="s">
        <v>186</v>
      </c>
      <c r="R23" s="2">
        <v>43656</v>
      </c>
      <c r="S23" s="2">
        <v>43656</v>
      </c>
    </row>
    <row r="24" spans="1:19" x14ac:dyDescent="0.25">
      <c r="A24">
        <v>2019</v>
      </c>
      <c r="B24" s="2">
        <v>43556</v>
      </c>
      <c r="C24" s="2">
        <v>43646</v>
      </c>
      <c r="D24" t="s">
        <v>60</v>
      </c>
      <c r="E24" t="s">
        <v>77</v>
      </c>
      <c r="F24" t="s">
        <v>97</v>
      </c>
      <c r="G24" t="s">
        <v>112</v>
      </c>
      <c r="H24" t="s">
        <v>147</v>
      </c>
      <c r="I24" t="s">
        <v>137</v>
      </c>
      <c r="J24" t="s">
        <v>169</v>
      </c>
      <c r="K24">
        <v>2018</v>
      </c>
      <c r="L24">
        <v>84.175079999999994</v>
      </c>
      <c r="N24">
        <v>68.75</v>
      </c>
      <c r="O24" t="s">
        <v>54</v>
      </c>
      <c r="P24" t="s">
        <v>177</v>
      </c>
      <c r="Q24" t="s">
        <v>186</v>
      </c>
      <c r="R24" s="2">
        <v>43656</v>
      </c>
      <c r="S24" s="2">
        <v>43656</v>
      </c>
    </row>
    <row r="25" spans="1:19" x14ac:dyDescent="0.25">
      <c r="A25">
        <v>2019</v>
      </c>
      <c r="B25" s="2">
        <v>43556</v>
      </c>
      <c r="C25" s="2">
        <v>43646</v>
      </c>
      <c r="D25" t="s">
        <v>60</v>
      </c>
      <c r="E25" t="s">
        <v>77</v>
      </c>
      <c r="F25" t="s">
        <v>97</v>
      </c>
      <c r="G25" t="s">
        <v>112</v>
      </c>
      <c r="H25" t="s">
        <v>147</v>
      </c>
      <c r="I25" t="s">
        <v>137</v>
      </c>
      <c r="J25" t="s">
        <v>169</v>
      </c>
      <c r="K25">
        <v>2018</v>
      </c>
      <c r="L25">
        <v>62.5</v>
      </c>
      <c r="N25">
        <v>66.667000000000002</v>
      </c>
      <c r="O25" t="s">
        <v>54</v>
      </c>
      <c r="P25" t="s">
        <v>177</v>
      </c>
      <c r="Q25" t="s">
        <v>186</v>
      </c>
      <c r="R25" s="2">
        <v>43656</v>
      </c>
      <c r="S25" s="2">
        <v>43656</v>
      </c>
    </row>
    <row r="26" spans="1:19" x14ac:dyDescent="0.25">
      <c r="A26">
        <v>2019</v>
      </c>
      <c r="B26" s="2">
        <v>43556</v>
      </c>
      <c r="C26" s="2">
        <v>43646</v>
      </c>
      <c r="D26" t="s">
        <v>58</v>
      </c>
      <c r="E26" t="s">
        <v>78</v>
      </c>
      <c r="F26" t="s">
        <v>98</v>
      </c>
      <c r="G26" t="s">
        <v>113</v>
      </c>
      <c r="H26" t="s">
        <v>148</v>
      </c>
      <c r="I26" t="s">
        <v>137</v>
      </c>
      <c r="J26" t="s">
        <v>168</v>
      </c>
      <c r="K26">
        <v>2018</v>
      </c>
      <c r="L26">
        <v>93.75</v>
      </c>
      <c r="N26">
        <v>88</v>
      </c>
      <c r="O26" t="s">
        <v>54</v>
      </c>
      <c r="P26" t="s">
        <v>178</v>
      </c>
      <c r="Q26" t="s">
        <v>186</v>
      </c>
      <c r="R26" s="2">
        <v>43656</v>
      </c>
      <c r="S26" s="2">
        <v>43656</v>
      </c>
    </row>
    <row r="27" spans="1:19" x14ac:dyDescent="0.25">
      <c r="A27">
        <v>2019</v>
      </c>
      <c r="B27" s="2">
        <v>43556</v>
      </c>
      <c r="C27" s="2">
        <v>43646</v>
      </c>
      <c r="D27" t="s">
        <v>58</v>
      </c>
      <c r="E27" t="s">
        <v>79</v>
      </c>
      <c r="F27" t="s">
        <v>98</v>
      </c>
      <c r="G27" t="s">
        <v>114</v>
      </c>
      <c r="H27" t="s">
        <v>149</v>
      </c>
      <c r="I27" t="s">
        <v>137</v>
      </c>
      <c r="J27" t="s">
        <v>168</v>
      </c>
      <c r="K27">
        <v>2018</v>
      </c>
      <c r="L27">
        <v>18.75</v>
      </c>
      <c r="N27">
        <v>100</v>
      </c>
      <c r="O27" t="s">
        <v>54</v>
      </c>
      <c r="P27" t="s">
        <v>178</v>
      </c>
      <c r="Q27" t="s">
        <v>186</v>
      </c>
      <c r="R27" s="2">
        <v>43656</v>
      </c>
      <c r="S27" s="2">
        <v>43656</v>
      </c>
    </row>
    <row r="28" spans="1:19" x14ac:dyDescent="0.25">
      <c r="A28">
        <v>2019</v>
      </c>
      <c r="B28" s="2">
        <v>43556</v>
      </c>
      <c r="C28" s="2">
        <v>43646</v>
      </c>
      <c r="D28" t="s">
        <v>58</v>
      </c>
      <c r="E28" t="s">
        <v>80</v>
      </c>
      <c r="F28" t="s">
        <v>98</v>
      </c>
      <c r="G28" t="s">
        <v>115</v>
      </c>
      <c r="H28" t="s">
        <v>150</v>
      </c>
      <c r="I28" t="s">
        <v>137</v>
      </c>
      <c r="J28" t="s">
        <v>168</v>
      </c>
      <c r="K28">
        <v>2018</v>
      </c>
      <c r="L28">
        <v>66.666659999999993</v>
      </c>
      <c r="N28">
        <v>100</v>
      </c>
      <c r="O28" t="s">
        <v>54</v>
      </c>
      <c r="P28" t="s">
        <v>178</v>
      </c>
      <c r="Q28" t="s">
        <v>186</v>
      </c>
      <c r="R28" s="2">
        <v>43656</v>
      </c>
      <c r="S28" s="2">
        <v>43656</v>
      </c>
    </row>
    <row r="29" spans="1:19" x14ac:dyDescent="0.25">
      <c r="A29">
        <v>2019</v>
      </c>
      <c r="B29" s="2">
        <v>43556</v>
      </c>
      <c r="C29" s="2">
        <v>43646</v>
      </c>
      <c r="D29" t="s">
        <v>58</v>
      </c>
      <c r="E29" t="s">
        <v>81</v>
      </c>
      <c r="F29" t="s">
        <v>98</v>
      </c>
      <c r="G29" t="s">
        <v>116</v>
      </c>
      <c r="H29" t="s">
        <v>151</v>
      </c>
      <c r="I29" t="s">
        <v>137</v>
      </c>
      <c r="J29" t="s">
        <v>168</v>
      </c>
      <c r="K29">
        <v>2018</v>
      </c>
      <c r="L29">
        <v>18.75</v>
      </c>
      <c r="N29">
        <v>19</v>
      </c>
      <c r="O29" t="s">
        <v>54</v>
      </c>
      <c r="P29" t="s">
        <v>179</v>
      </c>
      <c r="Q29" t="s">
        <v>186</v>
      </c>
      <c r="R29" s="2">
        <v>43656</v>
      </c>
      <c r="S29" s="2">
        <v>43656</v>
      </c>
    </row>
    <row r="30" spans="1:19" x14ac:dyDescent="0.25">
      <c r="A30">
        <v>2019</v>
      </c>
      <c r="B30" s="2">
        <v>43556</v>
      </c>
      <c r="C30" s="2">
        <v>43646</v>
      </c>
      <c r="D30" t="s">
        <v>58</v>
      </c>
      <c r="E30" t="s">
        <v>82</v>
      </c>
      <c r="F30" t="s">
        <v>98</v>
      </c>
      <c r="G30" t="s">
        <v>117</v>
      </c>
      <c r="H30" t="s">
        <v>152</v>
      </c>
      <c r="I30" t="s">
        <v>137</v>
      </c>
      <c r="J30" t="s">
        <v>168</v>
      </c>
      <c r="K30">
        <v>2018</v>
      </c>
      <c r="L30">
        <v>66.666659999999993</v>
      </c>
      <c r="N30">
        <v>50</v>
      </c>
      <c r="O30" t="s">
        <v>54</v>
      </c>
      <c r="P30" t="s">
        <v>179</v>
      </c>
      <c r="Q30" t="s">
        <v>186</v>
      </c>
      <c r="R30" s="2">
        <v>43656</v>
      </c>
      <c r="S30" s="2">
        <v>43656</v>
      </c>
    </row>
    <row r="31" spans="1:19" x14ac:dyDescent="0.25">
      <c r="A31">
        <v>2019</v>
      </c>
      <c r="B31" s="2">
        <v>43556</v>
      </c>
      <c r="C31" s="2">
        <v>43646</v>
      </c>
      <c r="D31" t="s">
        <v>58</v>
      </c>
      <c r="E31" t="s">
        <v>83</v>
      </c>
      <c r="F31" t="s">
        <v>98</v>
      </c>
      <c r="G31" t="s">
        <v>118</v>
      </c>
      <c r="H31" t="s">
        <v>153</v>
      </c>
      <c r="I31" t="s">
        <v>137</v>
      </c>
      <c r="J31" t="s">
        <v>168</v>
      </c>
      <c r="K31">
        <v>2018</v>
      </c>
      <c r="L31">
        <v>18.75</v>
      </c>
      <c r="N31">
        <v>69</v>
      </c>
      <c r="O31" t="s">
        <v>54</v>
      </c>
      <c r="P31" t="s">
        <v>180</v>
      </c>
      <c r="Q31" t="s">
        <v>186</v>
      </c>
      <c r="R31" s="2">
        <v>43656</v>
      </c>
      <c r="S31" s="2">
        <v>43656</v>
      </c>
    </row>
    <row r="32" spans="1:19" x14ac:dyDescent="0.25">
      <c r="A32">
        <v>2019</v>
      </c>
      <c r="B32" s="2">
        <v>43556</v>
      </c>
      <c r="C32" s="2">
        <v>43646</v>
      </c>
      <c r="D32" t="s">
        <v>58</v>
      </c>
      <c r="E32" t="s">
        <v>84</v>
      </c>
      <c r="F32" t="s">
        <v>98</v>
      </c>
      <c r="G32" t="s">
        <v>119</v>
      </c>
      <c r="H32" t="s">
        <v>154</v>
      </c>
      <c r="I32" t="s">
        <v>137</v>
      </c>
      <c r="J32" t="s">
        <v>168</v>
      </c>
      <c r="K32">
        <v>2018</v>
      </c>
      <c r="L32">
        <v>66.666659999999993</v>
      </c>
      <c r="N32">
        <v>75</v>
      </c>
      <c r="O32" t="s">
        <v>54</v>
      </c>
      <c r="P32" t="s">
        <v>180</v>
      </c>
      <c r="Q32" t="s">
        <v>186</v>
      </c>
      <c r="R32" s="2">
        <v>43656</v>
      </c>
      <c r="S32" s="2">
        <v>43656</v>
      </c>
    </row>
    <row r="33" spans="1:19" x14ac:dyDescent="0.25">
      <c r="A33">
        <v>2019</v>
      </c>
      <c r="B33" s="2">
        <v>43556</v>
      </c>
      <c r="C33" s="2">
        <v>43646</v>
      </c>
      <c r="D33" t="s">
        <v>58</v>
      </c>
      <c r="E33" t="s">
        <v>85</v>
      </c>
      <c r="F33" t="s">
        <v>98</v>
      </c>
      <c r="G33" t="s">
        <v>120</v>
      </c>
      <c r="H33" t="s">
        <v>155</v>
      </c>
      <c r="I33" t="s">
        <v>137</v>
      </c>
      <c r="J33" t="s">
        <v>168</v>
      </c>
      <c r="K33">
        <v>2018</v>
      </c>
      <c r="L33">
        <v>80</v>
      </c>
      <c r="N33">
        <v>40.741</v>
      </c>
      <c r="O33" t="s">
        <v>54</v>
      </c>
      <c r="P33" t="s">
        <v>175</v>
      </c>
      <c r="Q33" t="s">
        <v>186</v>
      </c>
      <c r="R33" s="2">
        <v>43656</v>
      </c>
      <c r="S33" s="2">
        <v>43656</v>
      </c>
    </row>
    <row r="34" spans="1:19" x14ac:dyDescent="0.25">
      <c r="A34">
        <v>2019</v>
      </c>
      <c r="B34" s="2">
        <v>43556</v>
      </c>
      <c r="C34" s="2">
        <v>43646</v>
      </c>
      <c r="D34" t="s">
        <v>58</v>
      </c>
      <c r="E34" t="s">
        <v>86</v>
      </c>
      <c r="F34" t="s">
        <v>98</v>
      </c>
      <c r="G34" t="s">
        <v>121</v>
      </c>
      <c r="H34" t="s">
        <v>156</v>
      </c>
      <c r="I34" t="s">
        <v>137</v>
      </c>
      <c r="J34" t="s">
        <v>168</v>
      </c>
      <c r="K34">
        <v>2018</v>
      </c>
      <c r="L34">
        <v>100</v>
      </c>
      <c r="N34">
        <v>17.91</v>
      </c>
      <c r="O34" t="s">
        <v>54</v>
      </c>
      <c r="P34" t="s">
        <v>175</v>
      </c>
      <c r="Q34" t="s">
        <v>186</v>
      </c>
      <c r="R34" s="2">
        <v>43656</v>
      </c>
      <c r="S34" s="2">
        <v>43656</v>
      </c>
    </row>
    <row r="35" spans="1:19" x14ac:dyDescent="0.25">
      <c r="A35">
        <v>2019</v>
      </c>
      <c r="B35" s="2">
        <v>43556</v>
      </c>
      <c r="C35" s="2">
        <v>43646</v>
      </c>
      <c r="D35" t="s">
        <v>61</v>
      </c>
      <c r="E35" t="s">
        <v>87</v>
      </c>
      <c r="F35" t="s">
        <v>97</v>
      </c>
      <c r="G35" t="s">
        <v>122</v>
      </c>
      <c r="H35" t="s">
        <v>157</v>
      </c>
      <c r="I35" t="s">
        <v>158</v>
      </c>
      <c r="J35" t="s">
        <v>170</v>
      </c>
      <c r="K35">
        <v>2018</v>
      </c>
      <c r="L35">
        <v>28.057549999999999</v>
      </c>
      <c r="N35">
        <v>19.585000000000001</v>
      </c>
      <c r="O35" t="s">
        <v>54</v>
      </c>
      <c r="P35" t="s">
        <v>181</v>
      </c>
      <c r="Q35" t="s">
        <v>186</v>
      </c>
      <c r="R35" s="2">
        <v>43656</v>
      </c>
      <c r="S35" s="2">
        <v>43656</v>
      </c>
    </row>
    <row r="36" spans="1:19" x14ac:dyDescent="0.25">
      <c r="A36">
        <v>2019</v>
      </c>
      <c r="B36" s="2">
        <v>43556</v>
      </c>
      <c r="C36" s="2">
        <v>43646</v>
      </c>
      <c r="D36" t="s">
        <v>61</v>
      </c>
      <c r="E36" t="s">
        <v>88</v>
      </c>
      <c r="F36" t="s">
        <v>97</v>
      </c>
      <c r="G36" t="s">
        <v>123</v>
      </c>
      <c r="H36" t="s">
        <v>159</v>
      </c>
      <c r="I36" t="s">
        <v>137</v>
      </c>
      <c r="J36" t="s">
        <v>170</v>
      </c>
      <c r="K36">
        <v>2018</v>
      </c>
      <c r="L36">
        <v>8.2352900000000009</v>
      </c>
      <c r="N36">
        <v>54.545000000000002</v>
      </c>
      <c r="O36" t="s">
        <v>54</v>
      </c>
      <c r="P36" t="s">
        <v>181</v>
      </c>
      <c r="Q36" t="s">
        <v>186</v>
      </c>
      <c r="R36" s="2">
        <v>43656</v>
      </c>
      <c r="S36" s="2">
        <v>43656</v>
      </c>
    </row>
    <row r="37" spans="1:19" x14ac:dyDescent="0.25">
      <c r="A37">
        <v>2019</v>
      </c>
      <c r="B37" s="2">
        <v>43556</v>
      </c>
      <c r="C37" s="2">
        <v>43646</v>
      </c>
      <c r="D37" t="s">
        <v>61</v>
      </c>
      <c r="E37" t="s">
        <v>89</v>
      </c>
      <c r="F37" t="s">
        <v>97</v>
      </c>
      <c r="G37" t="s">
        <v>124</v>
      </c>
      <c r="H37" t="s">
        <v>160</v>
      </c>
      <c r="I37" t="s">
        <v>137</v>
      </c>
      <c r="J37" t="s">
        <v>170</v>
      </c>
      <c r="K37">
        <v>2018</v>
      </c>
      <c r="L37">
        <v>100</v>
      </c>
      <c r="N37">
        <v>100</v>
      </c>
      <c r="O37" t="s">
        <v>54</v>
      </c>
      <c r="P37" t="s">
        <v>181</v>
      </c>
      <c r="Q37" t="s">
        <v>186</v>
      </c>
      <c r="R37" s="2">
        <v>43656</v>
      </c>
      <c r="S37" s="2">
        <v>43656</v>
      </c>
    </row>
    <row r="38" spans="1:19" x14ac:dyDescent="0.25">
      <c r="A38">
        <v>2019</v>
      </c>
      <c r="B38" s="2">
        <v>43556</v>
      </c>
      <c r="C38" s="2">
        <v>43646</v>
      </c>
      <c r="D38" t="s">
        <v>61</v>
      </c>
      <c r="E38" t="s">
        <v>90</v>
      </c>
      <c r="F38" t="s">
        <v>97</v>
      </c>
      <c r="G38" t="s">
        <v>125</v>
      </c>
      <c r="H38" t="s">
        <v>161</v>
      </c>
      <c r="I38" t="s">
        <v>137</v>
      </c>
      <c r="J38" t="s">
        <v>170</v>
      </c>
      <c r="K38">
        <v>2018</v>
      </c>
      <c r="L38">
        <v>100</v>
      </c>
      <c r="N38">
        <v>76.923000000000002</v>
      </c>
      <c r="O38" t="s">
        <v>54</v>
      </c>
      <c r="P38" t="s">
        <v>181</v>
      </c>
      <c r="Q38" t="s">
        <v>186</v>
      </c>
      <c r="R38" s="2">
        <v>43656</v>
      </c>
      <c r="S38" s="2">
        <v>43656</v>
      </c>
    </row>
    <row r="39" spans="1:19" x14ac:dyDescent="0.25">
      <c r="A39">
        <v>2019</v>
      </c>
      <c r="B39" s="2">
        <v>43556</v>
      </c>
      <c r="C39" s="2">
        <v>43646</v>
      </c>
      <c r="D39" t="s">
        <v>62</v>
      </c>
      <c r="E39" t="s">
        <v>91</v>
      </c>
      <c r="F39" t="s">
        <v>97</v>
      </c>
      <c r="G39" t="s">
        <v>126</v>
      </c>
      <c r="H39" t="s">
        <v>162</v>
      </c>
      <c r="I39" t="s">
        <v>137</v>
      </c>
      <c r="J39" t="s">
        <v>168</v>
      </c>
      <c r="K39">
        <v>2018</v>
      </c>
      <c r="L39">
        <v>72.222219999999993</v>
      </c>
      <c r="N39">
        <v>53.845999999999997</v>
      </c>
      <c r="O39" t="s">
        <v>54</v>
      </c>
      <c r="P39" t="s">
        <v>182</v>
      </c>
      <c r="Q39" t="s">
        <v>186</v>
      </c>
      <c r="R39" s="2">
        <v>43656</v>
      </c>
      <c r="S39" s="2">
        <v>43656</v>
      </c>
    </row>
    <row r="40" spans="1:19" x14ac:dyDescent="0.25">
      <c r="A40">
        <v>2019</v>
      </c>
      <c r="B40" s="2">
        <v>43556</v>
      </c>
      <c r="C40" s="2">
        <v>43646</v>
      </c>
      <c r="D40" t="s">
        <v>62</v>
      </c>
      <c r="E40" t="s">
        <v>92</v>
      </c>
      <c r="F40" t="s">
        <v>97</v>
      </c>
      <c r="G40" t="s">
        <v>127</v>
      </c>
      <c r="H40" t="s">
        <v>163</v>
      </c>
      <c r="I40" t="s">
        <v>137</v>
      </c>
      <c r="J40" t="s">
        <v>168</v>
      </c>
      <c r="K40">
        <v>2018</v>
      </c>
      <c r="L40">
        <v>50</v>
      </c>
      <c r="N40">
        <v>69.048000000000002</v>
      </c>
      <c r="O40" t="s">
        <v>54</v>
      </c>
      <c r="P40" t="s">
        <v>183</v>
      </c>
      <c r="Q40" t="s">
        <v>186</v>
      </c>
      <c r="R40" s="2">
        <v>43656</v>
      </c>
      <c r="S40" s="2">
        <v>43656</v>
      </c>
    </row>
    <row r="41" spans="1:19" x14ac:dyDescent="0.25">
      <c r="A41">
        <v>2019</v>
      </c>
      <c r="B41" s="2">
        <v>43556</v>
      </c>
      <c r="C41" s="2">
        <v>43646</v>
      </c>
      <c r="D41" t="s">
        <v>63</v>
      </c>
      <c r="E41" t="s">
        <v>93</v>
      </c>
      <c r="F41" t="s">
        <v>97</v>
      </c>
      <c r="G41" t="s">
        <v>128</v>
      </c>
      <c r="H41" t="s">
        <v>164</v>
      </c>
      <c r="I41" t="s">
        <v>137</v>
      </c>
      <c r="J41" t="s">
        <v>168</v>
      </c>
      <c r="K41">
        <v>2018</v>
      </c>
      <c r="L41">
        <v>71.052629999999994</v>
      </c>
      <c r="N41">
        <v>67.308000000000007</v>
      </c>
      <c r="O41" t="s">
        <v>54</v>
      </c>
      <c r="P41" t="s">
        <v>184</v>
      </c>
      <c r="Q41" t="s">
        <v>186</v>
      </c>
      <c r="R41" s="2">
        <v>43656</v>
      </c>
      <c r="S41" s="2">
        <v>43656</v>
      </c>
    </row>
    <row r="42" spans="1:19" x14ac:dyDescent="0.25">
      <c r="A42">
        <v>2019</v>
      </c>
      <c r="B42" s="2">
        <v>43556</v>
      </c>
      <c r="C42" s="2">
        <v>43646</v>
      </c>
      <c r="D42" t="s">
        <v>63</v>
      </c>
      <c r="E42" t="s">
        <v>94</v>
      </c>
      <c r="F42" t="s">
        <v>97</v>
      </c>
      <c r="G42" t="s">
        <v>129</v>
      </c>
      <c r="H42" t="s">
        <v>165</v>
      </c>
      <c r="I42" t="s">
        <v>137</v>
      </c>
      <c r="J42" t="s">
        <v>168</v>
      </c>
      <c r="K42">
        <v>2018</v>
      </c>
      <c r="L42">
        <v>44.776110000000003</v>
      </c>
      <c r="N42">
        <v>13.792999999999999</v>
      </c>
      <c r="O42" t="s">
        <v>54</v>
      </c>
      <c r="P42" t="s">
        <v>185</v>
      </c>
      <c r="Q42" t="s">
        <v>186</v>
      </c>
      <c r="R42" s="2">
        <v>43656</v>
      </c>
      <c r="S42" s="2">
        <v>43656</v>
      </c>
    </row>
    <row r="43" spans="1:19" x14ac:dyDescent="0.25">
      <c r="A43">
        <v>2019</v>
      </c>
      <c r="B43" s="2">
        <v>43556</v>
      </c>
      <c r="C43" s="2">
        <v>43646</v>
      </c>
      <c r="D43" t="s">
        <v>63</v>
      </c>
      <c r="E43" t="s">
        <v>95</v>
      </c>
      <c r="F43" t="s">
        <v>97</v>
      </c>
      <c r="G43" t="s">
        <v>130</v>
      </c>
      <c r="H43" t="s">
        <v>166</v>
      </c>
      <c r="I43" t="s">
        <v>137</v>
      </c>
      <c r="J43" t="s">
        <v>168</v>
      </c>
      <c r="K43">
        <v>2018</v>
      </c>
      <c r="L43">
        <v>26.086950000000002</v>
      </c>
      <c r="N43">
        <v>63.332999999999998</v>
      </c>
      <c r="O43" t="s">
        <v>54</v>
      </c>
      <c r="P43" t="s">
        <v>185</v>
      </c>
      <c r="Q43" t="s">
        <v>186</v>
      </c>
      <c r="R43" s="2">
        <v>43656</v>
      </c>
      <c r="S43" s="2">
        <v>43656</v>
      </c>
    </row>
    <row r="44" spans="1:19" x14ac:dyDescent="0.25">
      <c r="A44">
        <v>2019</v>
      </c>
      <c r="B44" s="2">
        <v>43556</v>
      </c>
      <c r="C44" s="2">
        <v>43646</v>
      </c>
      <c r="D44" t="s">
        <v>63</v>
      </c>
      <c r="E44" t="s">
        <v>96</v>
      </c>
      <c r="F44" t="s">
        <v>97</v>
      </c>
      <c r="G44" t="s">
        <v>131</v>
      </c>
      <c r="H44" t="s">
        <v>167</v>
      </c>
      <c r="I44" t="s">
        <v>137</v>
      </c>
      <c r="J44" t="s">
        <v>168</v>
      </c>
      <c r="K44">
        <v>2018</v>
      </c>
      <c r="L44">
        <v>54.545450000000002</v>
      </c>
      <c r="N44">
        <v>33.332999999999998</v>
      </c>
      <c r="O44" t="s">
        <v>54</v>
      </c>
      <c r="P44" t="s">
        <v>185</v>
      </c>
      <c r="Q44" t="s">
        <v>186</v>
      </c>
      <c r="R44" s="2">
        <v>43656</v>
      </c>
      <c r="S44" s="2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2018-04-10T17:26:10Z</dcterms:created>
  <dcterms:modified xsi:type="dcterms:W3CDTF">2019-07-16T17:00:55Z</dcterms:modified>
</cp:coreProperties>
</file>