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uarto_trimestre_2019\PARA CARGAR\"/>
    </mc:Choice>
  </mc:AlternateContent>
  <bookViews>
    <workbookView xWindow="0" yWindow="0" windowWidth="23040" windowHeight="8616"/>
  </bookViews>
  <sheets>
    <sheet name="Reporte de Formatos" sheetId="3"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<sst xmlns="http://schemas.openxmlformats.org/spreadsheetml/2006/main" count="290" uniqueCount="177">
  <si>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</si>
  <si>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</si>
  <si>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</si>
  <si>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</si>
  <si>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</si>
  <si>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</si>
  <si>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</si>
  <si>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</si>
  <si>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</si>
  <si>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</si>
  <si>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</si>
  <si>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</si>
  <si>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</si>
  <si>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</si>
  <si>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</si>
  <si>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</si>
  <si>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</si>
  <si>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</si>
  <si>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</si>
  <si>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</si>
  <si>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</si>
  <si>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</si>
  <si>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</si>
  <si>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</si>
  <si>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</si>
  <si>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</si>
  <si>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</si>
  <si>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</si>
  <si>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</si>
  <si>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</si>
  <si>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</si>
  <si>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</si>
  <si>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</si>
  <si>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</si>
  <si>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</si>
  <si>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</si>
  <si>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</si>
  <si>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</si>
  <si>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</si>
  <si>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</si>
  <si>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</si>
  <si>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</si>
  <si>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</si>
  <si>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</si>
  <si>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</si>
  <si>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</si>
  <si>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</si>
  <si>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</si>
  <si>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</si>
  <si>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</si>
  <si>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</si>
  <si>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</si>
  <si>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</si>
  <si>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</si>
  <si>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</si>
  <si>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</si>
  <si>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</si>
  <si>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</si>
  <si>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ANUAL</t>
  </si>
  <si>
    <t>Estadísticas continúas del formato 911 inicio de ciclo escolar, SEQ.</t>
  </si>
  <si>
    <t>Dirección General de Planeación</t>
  </si>
  <si>
    <t>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t>
  </si>
  <si>
    <t>Indica el número promedio de grados escolares aprobados que ha alcanzado la población de 15 años y más, respecto a la población total de 15 años y más.</t>
  </si>
  <si>
    <t>Mide en términos porcentuales al inicio de cada ciclo escolar la tasa de crecimiento o variación de la matrícula inscrita en la Universidad de Quintana Roo.</t>
  </si>
  <si>
    <t>Es el porcentaje de programas educativos de posgrado con registro en el padrón del Programa Nacional de Posgrado de Calidad (PNPC)</t>
  </si>
  <si>
    <t xml:space="preserve">Mide el porcentaje de convenios estratégicos vigentes entre la Universidad de Quintana Roo y otras instituciones </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</si>
  <si>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</si>
  <si>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</si>
  <si>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 indicadores contemplados a nivel de Componentes y Actividades en los Programas Presupuestarios sustantivos de la Universidad de Quintana Roo, que alcanzan metas satisfactorias (rango verde) de acuerdo con su semaforización</t>
  </si>
  <si>
    <t>Porcentaje de estudiantes de nuevo ingreso en la Universidad de Quintana Roo en relación con los cupos aprobados por el Honorable Consejo Universitario de la Universidad de Quintana Roo para el ciclo escolar 2019</t>
  </si>
  <si>
    <t>Porcentaje de programas educativos con tasa de retención de primero a segundo año igual o superior a 75%.</t>
  </si>
  <si>
    <t>Porcentaje de estudiantes con promedio acumulado igual o superior a 8 en escala de 0 a 10 en relación con la matrícula del ciclo escolar 2019.</t>
  </si>
  <si>
    <t>Porcentaje de estudiantes inscritos en actividades deportivas, con relación al total de la matrícula inscrita.</t>
  </si>
  <si>
    <t>Porcentaje de alumnos inscritos en actividades artísticas y culturales, con relación al total de la matrícula inscrita.</t>
  </si>
  <si>
    <t>Porcentaje de personal docente, administrativo y estudiantes que participan en el programa institucional de estilo de vida.</t>
  </si>
  <si>
    <t>Porcentaje de profesores investigadores de Carrera (PIC) con el máximo grado de habilitación (doctorado), con relación al total de profesores de tiempo completo de carrera.</t>
  </si>
  <si>
    <t>Porcentaje de profesores investigadores de carrera con perfil deseable reconocido por el Programa para el Desarrollo del Profesorado (PRODEP), con relación al total de profesores de tiempo completo de carrera.</t>
  </si>
  <si>
    <t>Porcentaje de profesores investigadores de carrera miembros del Sistema Nacional de Investigadores (S.N.I.), con relación al total de profesores de tiempo completo de carrera.</t>
  </si>
  <si>
    <t>Porcentaje de proyectos de investigación aplicada que atienden las necesidades de los diferentes sectores con relación al total de proyectos desarrollados por la Universidad de Quintana Roo.</t>
  </si>
  <si>
    <t>Porcentaje de planes de estudio actualizados y alineados al modelo educativo, aprobados por el Honorable Consejo Universitario de la Universidad de Quintana Roo.</t>
  </si>
  <si>
    <t xml:space="preserve">Porcentaje de alumnos de la Universidad de Quintana Roo que realizaron movilidad nacional o internacional con relación al total de matrícula inscrita en la Universidad de Quintana Roo.       
</t>
  </si>
  <si>
    <t xml:space="preserve">Corresponde al número de personal administrativo de la Universidad de Quintana Roo capacitado en materia de PbR </t>
  </si>
  <si>
    <t>(Población de 15 años y más con n grados de estudios aprobados en el año t) x (Número de grados de estudio aprobados) / Población total de 15 años y más en el año t)</t>
  </si>
  <si>
    <t>((Matricula Inscrita en la Universidad de Quintana Roo año n - Matricula Inscrita en la Universidad de Quintana Roo año n --1)/ Matricula Inscrita en la Universidad de Quintana Roo año n --1) * 100</t>
  </si>
  <si>
    <t>(Matrícula  de nuevo ingreso en la Universidad de Quintana Roo/ Cupo aprobado por H. Consejo Universitario de la Universidad de Quintana Roo) *100</t>
  </si>
  <si>
    <t>(Programas educativos con tasa de retención de primero a segundo año igual o superior a 75% / Total de programas educativos) * 100</t>
  </si>
  <si>
    <t>Número de estudiantes con promedio acumulado igual o superior a 8 en escala de 0 a 10 / Total de la matrícula de la Universidad de Quintana Roo</t>
  </si>
  <si>
    <t>(Matrícula en actividades deportivas / Matrícula total) * 100</t>
  </si>
  <si>
    <t>(Matrícula en actividades artísticas / Matrícula total) * 100</t>
  </si>
  <si>
    <t>(Matrícula y personal universitario en vida saludable/ Total matrícula y personal universitario ) * 100</t>
  </si>
  <si>
    <t>(Programas educativos de licenciatura evaluables de calidad)/ Programas educativos de licenciatura evaluables) * 100</t>
  </si>
  <si>
    <t>(Programas educativos  de posgrado registrados en el PNPC / Total de programas educativos de posgrado) * 100</t>
  </si>
  <si>
    <t>(Profesor de Tiempo Completo -Profesor Investigador de Carrera con grado máximo de doctor / Total de Profesor de Tiempo Completo -Profesor Investigador de Carrera) * 100</t>
  </si>
  <si>
    <t>(Profesor Investigador de Carrera con perfil del Programa para el Desarrollo del Profesorado (PRODEP) / Total  de Profesor Investigador de Carrera) * 100</t>
  </si>
  <si>
    <t>(Profesores de Tiempo Completo-Profesores Investigadores de Carrera miembros del Sistema Nacional de Investigadores (SIN)/ Total Profesores de Tiempo Completo-Profesores Investigadores de Carrera) * 100</t>
  </si>
  <si>
    <t>(Número de proyectos de investigación aplicada/ Total proyectos de investigación) * 100</t>
  </si>
  <si>
    <t>(Planes de estudio actualizados / Total de planes de estudio de la Universidad de Quintana Roo) *100</t>
  </si>
  <si>
    <t>(Convenios estratégicos signados en la UQROO / Total de convenios registrados en la Dirección General de Cooperación Académica de la UQROO)*100</t>
  </si>
  <si>
    <t xml:space="preserve">(Matrícula de la Universidad de Quintana Roo en movilidad nacional o  internacional / Matrícula total de la Universidad de Quintana Roo) * 100       
</t>
  </si>
  <si>
    <t xml:space="preserve">Dicho Diagnóstico se realiza con base en el análisis del nivel de capacidades existentes en los ámbitos clave de la gestión del gasto, mediante la aplicación de cuestionarios.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</si>
  <si>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</si>
  <si>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</si>
  <si>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[Personal administrativo de la Universidad de Quintana Roo capacitado / Total de Personal administrativo de la Universidad de Quintana Roo convocado a capacitación] X 100</t>
  </si>
  <si>
    <t>652 - Promedio ()</t>
  </si>
  <si>
    <t>599 - Porcentaje ()</t>
  </si>
  <si>
    <t>450 - Matrículas y Acreditaciones ()</t>
  </si>
  <si>
    <t>47 - Alumno ()</t>
  </si>
  <si>
    <t>639 - Programa Educativo ()</t>
  </si>
  <si>
    <t>164 - Comunidad Atendida ()</t>
  </si>
  <si>
    <t>628 - Profesor ()</t>
  </si>
  <si>
    <t>666 - Proyecto de Investigación Realizado ()</t>
  </si>
  <si>
    <t>580 - Plan y Programa de Estudio Revisado ()</t>
  </si>
  <si>
    <t>190 - Convenio Firmado ()</t>
  </si>
  <si>
    <t>375 - Índice ()</t>
  </si>
  <si>
    <t>373 - Indicadores de Componentes y Actividades ()</t>
  </si>
  <si>
    <t>571 - Personal Administrativo Capacitado ()</t>
  </si>
  <si>
    <t>QUINQUENAL</t>
  </si>
  <si>
    <t>Censo General de Población y Vivienda. INEGI</t>
  </si>
  <si>
    <t>Estadísticas del formato 911. Secretaria de Educación de Quintana Roo (SEQ), http://sige.seq.gob.mx/portal/; y reportes de evolución de la matrícula de la Dirección General de Administración Escolar.  http://sigc.uqroo.mx</t>
  </si>
  <si>
    <t>Estadísticas del formato 911. Secretaria de Educación de Quintana Roo (SEQ, http://sige.seq.gob.mx/portal/; reportes de evolución de la matrícula de la Dirección General de Administración Escolar; Acta de acuerdo del Honorable Consejo Universitario de la Universidad de Quinatan Roo (HCU). http://sigc.uqroo.mx</t>
  </si>
  <si>
    <t>Reportes de retención de la matrícula de la Dirección General de Planeación.  http://sigc.uqroo.mx</t>
  </si>
  <si>
    <t>Reportes de calificaciones del alumnado de la Dirección General de Administración Escolar. http://sigc.uqroo.mx</t>
  </si>
  <si>
    <t>Reportes del programa de vida saludable de la Dirección General de Bienestar Estudiantil. http://sigc.uqroo.mx</t>
  </si>
  <si>
    <t>Certificados o constancias de los organismos evaluadores y/o Padrón emitido por la  Dirección General de Educación Superior Universitaria (DGESU) http://sigc.uqroo.mx</t>
  </si>
  <si>
    <t>Reportes del personal docente de la Dirección General de Administración y Finanzas.  http://sigc.uqroo.mx</t>
  </si>
  <si>
    <t>Padrón del Programa para el Desarrollo Profesional Docente (PRODEP) de la Subsecretaría de Educación Superior de la SEP. http://sigc.uqroo.mx</t>
  </si>
  <si>
    <t>Padrón del Sistema Nacional de Investigadores (SNI) del CONACYT. http://sigc.uqroo.mx</t>
  </si>
  <si>
    <t>Reportes del personal docente de la Dirección General de Investigación y Posgrado. http://sigc.uqroo.mx</t>
  </si>
  <si>
    <t xml:space="preserve">Reportes de programas educativos de la Secretaría General. http://sigc.uqroo.mx       
</t>
  </si>
  <si>
    <t xml:space="preserve">Reportes de convenios de la Dirección General de Cooperación Académica. http://sigc.uqroo.mx       
</t>
  </si>
  <si>
    <t xml:space="preserve">Reportes de movilidad nacional e internacional de la Dirección General de Cooperación Académica. http://sigc.uqroo.mx       
</t>
  </si>
  <si>
    <t>SHCP</t>
  </si>
  <si>
    <t>SEFIPLAN</t>
  </si>
  <si>
    <t>Reportes del Departamento de Seguimiento y Evaluación. UQROO. http://www.uqroo.mx/</t>
  </si>
  <si>
    <t>Reportes de la Dirección General de Planeación http://www.uqroo.mx/</t>
  </si>
  <si>
    <t>Rectoría</t>
  </si>
  <si>
    <t>Dirección General de Servicios Académicos</t>
  </si>
  <si>
    <t>Dirección General de Bienestar Estudiantil</t>
  </si>
  <si>
    <t>Secretaría General</t>
  </si>
  <si>
    <t>Dirección General de Investigación y Posgrado</t>
  </si>
  <si>
    <t>Dirección General de Vinculación y Extensión</t>
  </si>
  <si>
    <t>4-23 Garantizar mejores condiciones para un aprendizaje de calidad en todos los niveles educativos.</t>
  </si>
  <si>
    <t>11-03 Asegurar la continuidad y conclusión de los estudiantes de educación superior a través de programas y proyectos que favorezcan la calidad de la formación profesional, acorde a las necesidades que requiere el desarrollo social y económico del estado.</t>
  </si>
  <si>
    <t>11-03-01-03 Diversificar la oferta educativa de las instituciones de educación superior de acuerdo a las demandas del desarrollo de la entidad.</t>
  </si>
  <si>
    <t>11-03-01-11 Desarrollar una estrategia integral que permita ampliar la cobertura educativa de nivel superior en las instituciones públicas.</t>
  </si>
  <si>
    <t>11-03-01-14 Implementación de programas para fortalecer las habilidades socio-emocionales, recreativas y de prevención de adicciones en los estudiantes y docentes como una estrategia trasversal que consolide valores humanistas.</t>
  </si>
  <si>
    <t>11-03-01-05 Fortalecer los programas de asesoría, tutoría y de acompañamiento académico de los estudiantes de educación superior a fin de elevar el desempeño escolar y la eficiencia terminal.</t>
  </si>
  <si>
    <t>11-03-01-10 Promover la formación integral del estudiantado de nivel superior, a través de actividades deportivas, artísticas y culturales.</t>
  </si>
  <si>
    <t>11-03-01-04 Impulsar la acreditación y evaluación de los planes y programas de estudio de educación superior por organismos externos reconocidos a nivel nacional.</t>
  </si>
  <si>
    <t>11-03-01-06 Generar esquemas de vinculación con instituciones públicas y privadas para la realización de prácticas profesionales y servicio social por parte de estudiantes de educación superior.</t>
  </si>
  <si>
    <t xml:space="preserve">3-19 Impulsar la modernización de la administración pública estatal, de tal manera que las estructuras y los procedimientos gubernamentales sigan el modelo de una Gestión para Resultados que permita la creación de valor público. </t>
  </si>
  <si>
    <t>09-01 Mejorar la calidad del gasto público, destinando la mayor proporción posible a la atención de necesidades sociales reales, principalmente a través de la inversión pública.</t>
  </si>
  <si>
    <t>09-01-01-17 Consolidar la Gestión para Resultados.</t>
  </si>
  <si>
    <t>PED23I1 Grado promedio de escolaridad de la población de 15 años y más</t>
  </si>
  <si>
    <t>1103IO1 Tasa de eficiencia terminal de educación superior</t>
  </si>
  <si>
    <t>C01I01 Porcentaje de crecimiento de la matrícula atendida en la Universidad de Quintana Roo</t>
  </si>
  <si>
    <t>C01A01I01 Porcentaje de alumnos de nuevo ingreso con relación al cupo autorizado</t>
  </si>
  <si>
    <t>C01A02I01 Porcentaje de programas educativos con tasa de retención de primero a segundo año igual o superior a 75%.</t>
  </si>
  <si>
    <t>C01A03I01 Porcentaje de alumnos con promedio acumulado igual o superior a 8 en escala de 0 a 10.</t>
  </si>
  <si>
    <t>C01A04I01 Porcentaje de alumnos inscritos en actividades deportivas</t>
  </si>
  <si>
    <t>C01A04I02 Porcentaje de alumnos inscritos en actividades artísticas</t>
  </si>
  <si>
    <t>C01A04I03 Porcentaje de profesores, personal administrativo y alumnos inscritos en el programa de vida saludable.</t>
  </si>
  <si>
    <t>C02I01 Porcentaje de programas educativos evaluables de nivel licenciatura con calidad</t>
  </si>
  <si>
    <t>C02I02 Porcentaje de programas educativos de posgrados en el Padrón del Programa Nacional de Posgrados de Calidad (PNPC)</t>
  </si>
  <si>
    <t>C02A01I01 Porcentaje de personal docente con doctorado</t>
  </si>
  <si>
    <t>C02A01I02 Porcentaje de personal docente con el perfil del Programa para el Desarrollo Profesional Docente (PRODEP)</t>
  </si>
  <si>
    <t>C02A02I01 Porcentaje de personal docente en el Sistema Nacional de Investigadores (SNI)</t>
  </si>
  <si>
    <t>C02A02I02 Porcentaje de proyectos de investigación aplicada</t>
  </si>
  <si>
    <t xml:space="preserve">C02A03I01 Porcentaje de planes de estudio actualizados       </t>
  </si>
  <si>
    <t xml:space="preserve">C03I01 Porcentaje de convenios estratégicos vigentes.       </t>
  </si>
  <si>
    <t xml:space="preserve">C03A01I01 Porcentaje de alumnos de la Universidad de Quintana Roo en movilidad nacional o  internacional       </t>
  </si>
  <si>
    <t>PED19I1 Posición estatal en el  Índice General de Avance en PbR-SED Entidades</t>
  </si>
  <si>
    <t>09O1IO2 Porcentaje de cumplimiento programático de metas sustantivas del Gobierno del Estado</t>
  </si>
  <si>
    <t>C01I01 Porcentaje de cumplimiento programático de metas sustantivas de la institución</t>
  </si>
  <si>
    <t>C01A01I01 Porcentaje de personal administrativo capacitado en materia de PbR</t>
  </si>
  <si>
    <t>Eficacia</t>
  </si>
  <si>
    <t>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</si>
</sst>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164" fontId="0" fillId="0" borderId="0" xfId="0" applyNumberFormat="1" applyAlignment="1"/>
    <xf numFmtId="0" fontId="0" fillId="0" borderId="0" xfId="0" applyFill="1" applyAlignment="1"/>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topLeftCell="A7" workbookViewId="0">
      <selection activeCell="Q29" sqref="Q29"/>
    </sheetView>
  </sheetViews>
  <sheetFormatPr baseColWidth="10" defaultColWidth="9.109375" defaultRowHeight="14.4" x14ac:dyDescent="0.3"/>
  <cols>
    <col min="1" max="1" width="8" style="2" bestFit="1" customWidth="1"/>
    <col min="2" max="2" width="36.44140625" style="2" bestFit="1" customWidth="1"/>
    <col min="3" max="3" width="38.5546875" style="2" bestFit="1" customWidth="1"/>
    <col min="4" max="4" width="30.6640625" style="2" customWidth="1"/>
    <col min="5" max="5" width="25.33203125" style="2" bestFit="1" customWidth="1"/>
    <col min="6" max="6" width="20" style="2" bestFit="1" customWidth="1"/>
    <col min="7" max="7" width="32.44140625" style="2" customWidth="1"/>
    <col min="8" max="8" width="16.109375" style="2" bestFit="1" customWidth="1"/>
    <col min="9" max="9" width="16.33203125" style="2" bestFit="1" customWidth="1"/>
    <col min="10" max="10" width="20.88671875" style="2" bestFit="1" customWidth="1"/>
    <col min="11" max="11" width="10" style="2" bestFit="1" customWidth="1"/>
    <col min="12" max="12" width="17.5546875" style="2" bestFit="1" customWidth="1"/>
    <col min="13" max="13" width="24" style="2" bestFit="1" customWidth="1"/>
    <col min="14" max="14" width="40.33203125" style="2" bestFit="1" customWidth="1"/>
    <col min="15" max="15" width="27.5546875" style="2" bestFit="1" customWidth="1"/>
    <col min="16" max="16" width="41.5546875" style="2" bestFit="1" customWidth="1"/>
    <col min="17" max="17" width="73.109375" style="2" bestFit="1" customWidth="1"/>
    <col min="18" max="18" width="17.5546875" style="2" bestFit="1" customWidth="1"/>
    <col min="19" max="19" width="20" style="2" bestFit="1" customWidth="1"/>
    <col min="20" max="20" width="8" style="2" bestFit="1" customWidth="1"/>
    <col min="21" max="16384" width="9.109375" style="2"/>
  </cols>
  <sheetData>
    <row r="1" spans="1:20" hidden="1" x14ac:dyDescent="0.3">
      <c r="A1" s="2"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hidden="1" x14ac:dyDescent="0.3">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x14ac:dyDescent="0.3">
      <c r="A6" s="8" t="s">
        <v>33</v>
      </c>
      <c r="B6" s="9"/>
      <c r="C6" s="9"/>
      <c r="D6" s="9"/>
      <c r="E6" s="9"/>
      <c r="F6" s="9"/>
      <c r="G6" s="9"/>
      <c r="H6" s="9"/>
      <c r="I6" s="9"/>
      <c r="J6" s="9"/>
      <c r="K6" s="9"/>
      <c r="L6" s="9"/>
      <c r="M6" s="9"/>
      <c r="N6" s="9"/>
      <c r="O6" s="9"/>
      <c r="P6" s="9"/>
      <c r="Q6" s="9"/>
      <c r="R6" s="9"/>
      <c r="S6" s="9"/>
      <c r="T6" s="9"/>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x14ac:dyDescent="0.3">
      <c r="A8" s="3">
        <v>2019</v>
      </c>
      <c r="B8" s="4">
        <v>43739</v>
      </c>
      <c r="C8" s="4">
        <v>43830</v>
      </c>
      <c r="D8" s="3" t="s">
        <v>141</v>
      </c>
      <c r="E8" s="3" t="s">
        <v>153</v>
      </c>
      <c r="F8" s="3" t="s">
        <v>175</v>
      </c>
      <c r="G8" s="3" t="s">
        <v>62</v>
      </c>
      <c r="H8" s="3" t="s">
        <v>82</v>
      </c>
      <c r="I8" s="3" t="s">
        <v>103</v>
      </c>
      <c r="J8" s="3" t="s">
        <v>116</v>
      </c>
      <c r="K8" s="3">
        <v>2015</v>
      </c>
      <c r="L8" s="3">
        <v>10.199999999999999</v>
      </c>
      <c r="N8" s="3">
        <v>0</v>
      </c>
      <c r="O8" s="3" t="s">
        <v>54</v>
      </c>
      <c r="P8" s="3" t="s">
        <v>117</v>
      </c>
      <c r="Q8" s="3" t="s">
        <v>135</v>
      </c>
      <c r="R8" s="4">
        <v>43840</v>
      </c>
      <c r="S8" s="4">
        <v>43840</v>
      </c>
      <c r="T8" s="7"/>
    </row>
    <row r="9" spans="1:20" s="3" customFormat="1" x14ac:dyDescent="0.3">
      <c r="A9" s="3">
        <v>2019</v>
      </c>
      <c r="B9" s="4">
        <v>43739</v>
      </c>
      <c r="C9" s="4">
        <v>43830</v>
      </c>
      <c r="D9" s="3" t="s">
        <v>142</v>
      </c>
      <c r="E9" s="3" t="s">
        <v>154</v>
      </c>
      <c r="F9" s="3" t="s">
        <v>175</v>
      </c>
      <c r="G9" s="3" t="s">
        <v>56</v>
      </c>
      <c r="H9" s="3" t="s">
        <v>57</v>
      </c>
      <c r="I9" s="3" t="s">
        <v>104</v>
      </c>
      <c r="J9" s="3" t="s">
        <v>58</v>
      </c>
      <c r="K9" s="3">
        <v>2016</v>
      </c>
      <c r="L9" s="3">
        <v>68.907700000000006</v>
      </c>
      <c r="N9" s="3">
        <v>69.512</v>
      </c>
      <c r="O9" s="3" t="s">
        <v>54</v>
      </c>
      <c r="P9" s="3" t="s">
        <v>59</v>
      </c>
      <c r="Q9" s="3" t="s">
        <v>135</v>
      </c>
      <c r="R9" s="4">
        <v>43840</v>
      </c>
      <c r="S9" s="4">
        <v>43840</v>
      </c>
    </row>
    <row r="10" spans="1:20" s="3" customFormat="1" x14ac:dyDescent="0.3">
      <c r="A10" s="3">
        <v>2019</v>
      </c>
      <c r="B10" s="4">
        <v>43739</v>
      </c>
      <c r="C10" s="4">
        <v>43830</v>
      </c>
      <c r="D10" s="3" t="s">
        <v>143</v>
      </c>
      <c r="E10" s="3" t="s">
        <v>155</v>
      </c>
      <c r="F10" s="3" t="s">
        <v>175</v>
      </c>
      <c r="G10" s="3" t="s">
        <v>63</v>
      </c>
      <c r="H10" s="3" t="s">
        <v>83</v>
      </c>
      <c r="I10" s="3" t="s">
        <v>105</v>
      </c>
      <c r="J10" s="3" t="s">
        <v>58</v>
      </c>
      <c r="K10" s="3">
        <v>2018</v>
      </c>
      <c r="L10" s="3">
        <v>2.0053700000000001</v>
      </c>
      <c r="N10" s="3">
        <v>4.2030000000000003</v>
      </c>
      <c r="O10" s="3" t="s">
        <v>54</v>
      </c>
      <c r="P10" s="3" t="s">
        <v>118</v>
      </c>
      <c r="Q10" s="3" t="s">
        <v>136</v>
      </c>
      <c r="R10" s="4">
        <v>43840</v>
      </c>
      <c r="S10" s="4">
        <v>43840</v>
      </c>
    </row>
    <row r="11" spans="1:20" s="3" customFormat="1" x14ac:dyDescent="0.3">
      <c r="A11" s="3">
        <v>2019</v>
      </c>
      <c r="B11" s="4">
        <v>43739</v>
      </c>
      <c r="C11" s="4">
        <v>43830</v>
      </c>
      <c r="D11" s="3" t="s">
        <v>144</v>
      </c>
      <c r="E11" s="3" t="s">
        <v>156</v>
      </c>
      <c r="F11" s="3" t="s">
        <v>175</v>
      </c>
      <c r="G11" s="3" t="s">
        <v>69</v>
      </c>
      <c r="H11" s="3" t="s">
        <v>84</v>
      </c>
      <c r="I11" s="3" t="s">
        <v>106</v>
      </c>
      <c r="J11" s="3" t="s">
        <v>58</v>
      </c>
      <c r="K11" s="3">
        <v>2018</v>
      </c>
      <c r="L11" s="3">
        <v>6.5116199999999997</v>
      </c>
      <c r="N11" s="3">
        <v>95.789000000000001</v>
      </c>
      <c r="O11" s="3" t="s">
        <v>54</v>
      </c>
      <c r="P11" s="3" t="s">
        <v>119</v>
      </c>
      <c r="Q11" s="3" t="s">
        <v>136</v>
      </c>
      <c r="R11" s="4">
        <v>43840</v>
      </c>
      <c r="S11" s="4">
        <v>43840</v>
      </c>
    </row>
    <row r="12" spans="1:20" s="3" customFormat="1" x14ac:dyDescent="0.3">
      <c r="A12" s="3">
        <v>2019</v>
      </c>
      <c r="B12" s="4">
        <v>43739</v>
      </c>
      <c r="C12" s="4">
        <v>43830</v>
      </c>
      <c r="D12" s="3" t="s">
        <v>145</v>
      </c>
      <c r="E12" s="3" t="s">
        <v>157</v>
      </c>
      <c r="F12" s="3" t="s">
        <v>175</v>
      </c>
      <c r="G12" s="3" t="s">
        <v>70</v>
      </c>
      <c r="H12" s="3" t="s">
        <v>85</v>
      </c>
      <c r="I12" s="3" t="s">
        <v>107</v>
      </c>
      <c r="J12" s="3" t="s">
        <v>58</v>
      </c>
      <c r="K12" s="3">
        <v>2018</v>
      </c>
      <c r="L12" s="3">
        <v>72.413790000000006</v>
      </c>
      <c r="N12" s="3">
        <v>79.069999999999993</v>
      </c>
      <c r="O12" s="3" t="s">
        <v>54</v>
      </c>
      <c r="P12" s="3" t="s">
        <v>120</v>
      </c>
      <c r="Q12" s="3" t="s">
        <v>60</v>
      </c>
      <c r="R12" s="4">
        <v>43840</v>
      </c>
      <c r="S12" s="4">
        <v>43840</v>
      </c>
    </row>
    <row r="13" spans="1:20" s="3" customFormat="1" x14ac:dyDescent="0.3">
      <c r="A13" s="3">
        <v>2019</v>
      </c>
      <c r="B13" s="4">
        <v>43739</v>
      </c>
      <c r="C13" s="4">
        <v>43830</v>
      </c>
      <c r="D13" s="3" t="s">
        <v>146</v>
      </c>
      <c r="E13" s="3" t="s">
        <v>158</v>
      </c>
      <c r="F13" s="3" t="s">
        <v>175</v>
      </c>
      <c r="G13" s="3" t="s">
        <v>71</v>
      </c>
      <c r="H13" s="3" t="s">
        <v>86</v>
      </c>
      <c r="I13" s="3" t="s">
        <v>106</v>
      </c>
      <c r="J13" s="3" t="s">
        <v>58</v>
      </c>
      <c r="K13" s="3">
        <v>2018</v>
      </c>
      <c r="L13" s="3">
        <v>39.985950000000003</v>
      </c>
      <c r="N13" s="3">
        <v>57.345999999999997</v>
      </c>
      <c r="O13" s="3" t="s">
        <v>54</v>
      </c>
      <c r="P13" s="3" t="s">
        <v>121</v>
      </c>
      <c r="Q13" s="3" t="s">
        <v>136</v>
      </c>
      <c r="R13" s="4">
        <v>43840</v>
      </c>
      <c r="S13" s="4">
        <v>43840</v>
      </c>
    </row>
    <row r="14" spans="1:20" s="3" customFormat="1" x14ac:dyDescent="0.3">
      <c r="A14" s="3">
        <v>2019</v>
      </c>
      <c r="B14" s="4">
        <v>43739</v>
      </c>
      <c r="C14" s="4">
        <v>43830</v>
      </c>
      <c r="D14" s="3" t="s">
        <v>147</v>
      </c>
      <c r="E14" s="3" t="s">
        <v>159</v>
      </c>
      <c r="F14" s="3" t="s">
        <v>175</v>
      </c>
      <c r="G14" s="3" t="s">
        <v>72</v>
      </c>
      <c r="H14" s="3" t="s">
        <v>87</v>
      </c>
      <c r="I14" s="3" t="s">
        <v>106</v>
      </c>
      <c r="J14" s="3" t="s">
        <v>58</v>
      </c>
      <c r="K14" s="3">
        <v>2018</v>
      </c>
      <c r="L14" s="3">
        <v>42.98753</v>
      </c>
      <c r="N14" s="3">
        <v>46.427</v>
      </c>
      <c r="O14" s="3" t="s">
        <v>54</v>
      </c>
      <c r="P14" s="3" t="s">
        <v>122</v>
      </c>
      <c r="Q14" s="3" t="s">
        <v>137</v>
      </c>
      <c r="R14" s="4">
        <v>43840</v>
      </c>
      <c r="S14" s="4">
        <v>43840</v>
      </c>
    </row>
    <row r="15" spans="1:20" s="3" customFormat="1" x14ac:dyDescent="0.3">
      <c r="A15" s="3">
        <v>2019</v>
      </c>
      <c r="B15" s="4">
        <v>43739</v>
      </c>
      <c r="C15" s="4">
        <v>43830</v>
      </c>
      <c r="D15" s="3" t="s">
        <v>147</v>
      </c>
      <c r="E15" s="3" t="s">
        <v>160</v>
      </c>
      <c r="F15" s="3" t="s">
        <v>175</v>
      </c>
      <c r="G15" s="3" t="s">
        <v>73</v>
      </c>
      <c r="H15" s="3" t="s">
        <v>88</v>
      </c>
      <c r="I15" s="3" t="s">
        <v>106</v>
      </c>
      <c r="J15" s="3" t="s">
        <v>58</v>
      </c>
      <c r="K15" s="3">
        <v>2018</v>
      </c>
      <c r="L15" s="3">
        <v>40.98648</v>
      </c>
      <c r="N15" s="3">
        <v>24.135000000000002</v>
      </c>
      <c r="O15" s="3" t="s">
        <v>54</v>
      </c>
      <c r="P15" s="3" t="s">
        <v>122</v>
      </c>
      <c r="Q15" s="3" t="s">
        <v>137</v>
      </c>
      <c r="R15" s="4">
        <v>43840</v>
      </c>
      <c r="S15" s="4">
        <v>43840</v>
      </c>
    </row>
    <row r="16" spans="1:20" s="3" customFormat="1" x14ac:dyDescent="0.3">
      <c r="A16" s="3">
        <v>2019</v>
      </c>
      <c r="B16" s="4">
        <v>43739</v>
      </c>
      <c r="C16" s="4">
        <v>43830</v>
      </c>
      <c r="D16" s="3" t="s">
        <v>147</v>
      </c>
      <c r="E16" s="3" t="s">
        <v>161</v>
      </c>
      <c r="F16" s="3" t="s">
        <v>175</v>
      </c>
      <c r="G16" s="3" t="s">
        <v>74</v>
      </c>
      <c r="H16" s="3" t="s">
        <v>89</v>
      </c>
      <c r="I16" s="3" t="s">
        <v>108</v>
      </c>
      <c r="J16" s="3" t="s">
        <v>58</v>
      </c>
      <c r="K16" s="3">
        <v>2018</v>
      </c>
      <c r="L16" s="3">
        <v>49.992719999999998</v>
      </c>
      <c r="N16" s="3">
        <v>18.152000000000001</v>
      </c>
      <c r="O16" s="3" t="s">
        <v>54</v>
      </c>
      <c r="P16" s="3" t="s">
        <v>122</v>
      </c>
      <c r="Q16" s="3" t="s">
        <v>137</v>
      </c>
      <c r="R16" s="4">
        <v>43840</v>
      </c>
      <c r="S16" s="4">
        <v>43840</v>
      </c>
    </row>
    <row r="17" spans="1:19" s="3" customFormat="1" x14ac:dyDescent="0.3">
      <c r="A17" s="3">
        <v>2019</v>
      </c>
      <c r="B17" s="4">
        <v>43739</v>
      </c>
      <c r="C17" s="4">
        <v>43830</v>
      </c>
      <c r="D17" s="3" t="s">
        <v>148</v>
      </c>
      <c r="E17" s="3" t="s">
        <v>162</v>
      </c>
      <c r="F17" s="3" t="s">
        <v>176</v>
      </c>
      <c r="G17" s="3" t="s">
        <v>61</v>
      </c>
      <c r="H17" s="3" t="s">
        <v>90</v>
      </c>
      <c r="I17" s="3" t="s">
        <v>107</v>
      </c>
      <c r="J17" s="3" t="s">
        <v>58</v>
      </c>
      <c r="K17" s="3">
        <v>2018</v>
      </c>
      <c r="L17" s="3">
        <v>89.655169999999998</v>
      </c>
      <c r="N17" s="3">
        <v>95.652000000000001</v>
      </c>
      <c r="O17" s="3" t="s">
        <v>54</v>
      </c>
      <c r="P17" s="3" t="s">
        <v>123</v>
      </c>
      <c r="Q17" s="3" t="s">
        <v>138</v>
      </c>
      <c r="R17" s="4">
        <v>43840</v>
      </c>
      <c r="S17" s="4">
        <v>43840</v>
      </c>
    </row>
    <row r="18" spans="1:19" s="3" customFormat="1" x14ac:dyDescent="0.3">
      <c r="A18" s="3">
        <v>2019</v>
      </c>
      <c r="B18" s="4">
        <v>43739</v>
      </c>
      <c r="C18" s="4">
        <v>43830</v>
      </c>
      <c r="D18" s="3" t="s">
        <v>148</v>
      </c>
      <c r="E18" s="3" t="s">
        <v>163</v>
      </c>
      <c r="F18" s="3" t="s">
        <v>176</v>
      </c>
      <c r="G18" s="3" t="s">
        <v>64</v>
      </c>
      <c r="H18" s="3" t="s">
        <v>91</v>
      </c>
      <c r="I18" s="3" t="s">
        <v>107</v>
      </c>
      <c r="J18" s="3" t="s">
        <v>58</v>
      </c>
      <c r="K18" s="3">
        <v>2018</v>
      </c>
      <c r="L18" s="3">
        <v>92.857140000000001</v>
      </c>
      <c r="N18" s="3">
        <v>75</v>
      </c>
      <c r="O18" s="3" t="s">
        <v>54</v>
      </c>
      <c r="P18" s="3" t="s">
        <v>123</v>
      </c>
      <c r="Q18" s="3" t="s">
        <v>138</v>
      </c>
      <c r="R18" s="4">
        <v>43840</v>
      </c>
      <c r="S18" s="4">
        <v>43840</v>
      </c>
    </row>
    <row r="19" spans="1:19" s="3" customFormat="1" x14ac:dyDescent="0.3">
      <c r="A19" s="3">
        <v>2019</v>
      </c>
      <c r="B19" s="4">
        <v>43739</v>
      </c>
      <c r="C19" s="4">
        <v>43830</v>
      </c>
      <c r="D19" s="3" t="s">
        <v>148</v>
      </c>
      <c r="E19" s="3" t="s">
        <v>164</v>
      </c>
      <c r="F19" s="3" t="s">
        <v>175</v>
      </c>
      <c r="G19" s="3" t="s">
        <v>75</v>
      </c>
      <c r="H19" s="3" t="s">
        <v>92</v>
      </c>
      <c r="I19" s="3" t="s">
        <v>109</v>
      </c>
      <c r="J19" s="3" t="s">
        <v>58</v>
      </c>
      <c r="K19" s="3">
        <v>2018</v>
      </c>
      <c r="L19" s="3">
        <v>34.659089999999999</v>
      </c>
      <c r="N19" s="3">
        <v>61.798000000000002</v>
      </c>
      <c r="O19" s="3" t="s">
        <v>54</v>
      </c>
      <c r="P19" s="3" t="s">
        <v>124</v>
      </c>
      <c r="Q19" s="3" t="s">
        <v>139</v>
      </c>
      <c r="R19" s="4">
        <v>43840</v>
      </c>
      <c r="S19" s="4">
        <v>43840</v>
      </c>
    </row>
    <row r="20" spans="1:19" s="3" customFormat="1" x14ac:dyDescent="0.3">
      <c r="A20" s="3">
        <v>2019</v>
      </c>
      <c r="B20" s="4">
        <v>43739</v>
      </c>
      <c r="C20" s="4">
        <v>43830</v>
      </c>
      <c r="D20" s="3" t="s">
        <v>148</v>
      </c>
      <c r="E20" s="3" t="s">
        <v>165</v>
      </c>
      <c r="F20" s="3" t="s">
        <v>175</v>
      </c>
      <c r="G20" s="3" t="s">
        <v>76</v>
      </c>
      <c r="H20" s="3" t="s">
        <v>93</v>
      </c>
      <c r="I20" s="3" t="s">
        <v>109</v>
      </c>
      <c r="J20" s="3" t="s">
        <v>58</v>
      </c>
      <c r="K20" s="3">
        <v>2018</v>
      </c>
      <c r="L20" s="3">
        <v>47.727269999999997</v>
      </c>
      <c r="N20" s="3">
        <v>71.91</v>
      </c>
      <c r="O20" s="3" t="s">
        <v>54</v>
      </c>
      <c r="P20" s="3" t="s">
        <v>125</v>
      </c>
      <c r="Q20" s="3" t="s">
        <v>139</v>
      </c>
      <c r="R20" s="4">
        <v>43840</v>
      </c>
      <c r="S20" s="4">
        <v>43840</v>
      </c>
    </row>
    <row r="21" spans="1:19" s="3" customFormat="1" x14ac:dyDescent="0.3">
      <c r="A21" s="3">
        <v>2019</v>
      </c>
      <c r="B21" s="4">
        <v>43739</v>
      </c>
      <c r="C21" s="4">
        <v>43830</v>
      </c>
      <c r="D21" s="3" t="s">
        <v>148</v>
      </c>
      <c r="E21" s="3" t="s">
        <v>166</v>
      </c>
      <c r="F21" s="3" t="s">
        <v>175</v>
      </c>
      <c r="G21" s="3" t="s">
        <v>77</v>
      </c>
      <c r="H21" s="3" t="s">
        <v>94</v>
      </c>
      <c r="I21" s="3" t="s">
        <v>109</v>
      </c>
      <c r="J21" s="3" t="s">
        <v>58</v>
      </c>
      <c r="K21" s="3">
        <v>2018</v>
      </c>
      <c r="L21" s="3">
        <v>21.590900000000001</v>
      </c>
      <c r="N21" s="3">
        <v>28.652000000000001</v>
      </c>
      <c r="O21" s="3" t="s">
        <v>54</v>
      </c>
      <c r="P21" s="3" t="s">
        <v>126</v>
      </c>
      <c r="Q21" s="3" t="s">
        <v>139</v>
      </c>
      <c r="R21" s="4">
        <v>43840</v>
      </c>
      <c r="S21" s="4">
        <v>43840</v>
      </c>
    </row>
    <row r="22" spans="1:19" s="3" customFormat="1" x14ac:dyDescent="0.3">
      <c r="A22" s="3">
        <v>2019</v>
      </c>
      <c r="B22" s="4">
        <v>43739</v>
      </c>
      <c r="C22" s="4">
        <v>43830</v>
      </c>
      <c r="D22" s="3" t="s">
        <v>148</v>
      </c>
      <c r="E22" s="3" t="s">
        <v>167</v>
      </c>
      <c r="F22" s="3" t="s">
        <v>175</v>
      </c>
      <c r="G22" s="3" t="s">
        <v>78</v>
      </c>
      <c r="H22" s="3" t="s">
        <v>95</v>
      </c>
      <c r="I22" s="3" t="s">
        <v>110</v>
      </c>
      <c r="J22" s="3" t="s">
        <v>58</v>
      </c>
      <c r="K22" s="3">
        <v>2018</v>
      </c>
      <c r="L22" s="3">
        <v>20</v>
      </c>
      <c r="N22" s="3">
        <v>68.75</v>
      </c>
      <c r="O22" s="3" t="s">
        <v>54</v>
      </c>
      <c r="P22" s="3" t="s">
        <v>127</v>
      </c>
      <c r="Q22" s="3" t="s">
        <v>139</v>
      </c>
      <c r="R22" s="4">
        <v>43840</v>
      </c>
      <c r="S22" s="4">
        <v>43840</v>
      </c>
    </row>
    <row r="23" spans="1:19" s="3" customFormat="1" x14ac:dyDescent="0.3">
      <c r="A23" s="3">
        <v>2019</v>
      </c>
      <c r="B23" s="4">
        <v>43739</v>
      </c>
      <c r="C23" s="4">
        <v>43830</v>
      </c>
      <c r="D23" s="3" t="s">
        <v>148</v>
      </c>
      <c r="E23" s="3" t="s">
        <v>168</v>
      </c>
      <c r="F23" s="3" t="s">
        <v>175</v>
      </c>
      <c r="G23" s="3" t="s">
        <v>79</v>
      </c>
      <c r="H23" s="3" t="s">
        <v>96</v>
      </c>
      <c r="I23" s="3" t="s">
        <v>111</v>
      </c>
      <c r="J23" s="3" t="s">
        <v>58</v>
      </c>
      <c r="K23" s="3">
        <v>2018</v>
      </c>
      <c r="L23" s="3">
        <v>100</v>
      </c>
      <c r="N23" s="3">
        <v>75</v>
      </c>
      <c r="O23" s="3" t="s">
        <v>54</v>
      </c>
      <c r="P23" s="3" t="s">
        <v>128</v>
      </c>
      <c r="Q23" s="3" t="s">
        <v>138</v>
      </c>
      <c r="R23" s="4">
        <v>43840</v>
      </c>
      <c r="S23" s="4">
        <v>43840</v>
      </c>
    </row>
    <row r="24" spans="1:19" s="3" customFormat="1" x14ac:dyDescent="0.3">
      <c r="A24" s="3">
        <v>2019</v>
      </c>
      <c r="B24" s="4">
        <v>43739</v>
      </c>
      <c r="C24" s="4">
        <v>43830</v>
      </c>
      <c r="D24" s="3" t="s">
        <v>149</v>
      </c>
      <c r="E24" s="3" t="s">
        <v>169</v>
      </c>
      <c r="F24" s="3" t="s">
        <v>175</v>
      </c>
      <c r="G24" s="3" t="s">
        <v>65</v>
      </c>
      <c r="H24" s="3" t="s">
        <v>97</v>
      </c>
      <c r="I24" s="3" t="s">
        <v>112</v>
      </c>
      <c r="J24" s="3" t="s">
        <v>58</v>
      </c>
      <c r="K24" s="3">
        <v>2018</v>
      </c>
      <c r="L24" s="3">
        <v>100</v>
      </c>
      <c r="N24" s="3">
        <v>72.34</v>
      </c>
      <c r="O24" s="3" t="s">
        <v>54</v>
      </c>
      <c r="P24" s="3" t="s">
        <v>129</v>
      </c>
      <c r="Q24" s="3" t="s">
        <v>140</v>
      </c>
      <c r="R24" s="4">
        <v>43840</v>
      </c>
      <c r="S24" s="4">
        <v>43840</v>
      </c>
    </row>
    <row r="25" spans="1:19" s="3" customFormat="1" x14ac:dyDescent="0.3">
      <c r="A25" s="3">
        <v>2019</v>
      </c>
      <c r="B25" s="4">
        <v>43739</v>
      </c>
      <c r="C25" s="4">
        <v>43830</v>
      </c>
      <c r="D25" s="3" t="s">
        <v>149</v>
      </c>
      <c r="E25" s="3" t="s">
        <v>170</v>
      </c>
      <c r="F25" s="3" t="s">
        <v>175</v>
      </c>
      <c r="G25" s="3" t="s">
        <v>80</v>
      </c>
      <c r="H25" s="3" t="s">
        <v>98</v>
      </c>
      <c r="I25" s="3" t="s">
        <v>106</v>
      </c>
      <c r="J25" s="3" t="s">
        <v>58</v>
      </c>
      <c r="K25" s="3">
        <v>2018</v>
      </c>
      <c r="L25" s="5">
        <v>0.43867</v>
      </c>
      <c r="N25" s="3">
        <v>1.847</v>
      </c>
      <c r="O25" s="3" t="s">
        <v>54</v>
      </c>
      <c r="P25" s="3" t="s">
        <v>130</v>
      </c>
      <c r="Q25" s="3" t="s">
        <v>140</v>
      </c>
      <c r="R25" s="4">
        <v>43840</v>
      </c>
      <c r="S25" s="4">
        <v>43840</v>
      </c>
    </row>
    <row r="26" spans="1:19" s="3" customFormat="1" x14ac:dyDescent="0.3">
      <c r="A26" s="3">
        <v>2019</v>
      </c>
      <c r="B26" s="4">
        <v>43739</v>
      </c>
      <c r="C26" s="4">
        <v>43830</v>
      </c>
      <c r="D26" s="3" t="s">
        <v>150</v>
      </c>
      <c r="E26" s="3" t="s">
        <v>171</v>
      </c>
      <c r="F26" s="3" t="s">
        <v>175</v>
      </c>
      <c r="G26" s="3" t="s">
        <v>66</v>
      </c>
      <c r="H26" s="3" t="s">
        <v>99</v>
      </c>
      <c r="I26" s="3" t="s">
        <v>113</v>
      </c>
      <c r="J26" s="3" t="s">
        <v>58</v>
      </c>
      <c r="K26" s="3">
        <v>2016</v>
      </c>
      <c r="L26" s="3">
        <v>15</v>
      </c>
      <c r="N26" s="3">
        <v>0</v>
      </c>
      <c r="O26" s="3" t="s">
        <v>54</v>
      </c>
      <c r="P26" s="3" t="s">
        <v>131</v>
      </c>
      <c r="Q26" s="3" t="s">
        <v>135</v>
      </c>
      <c r="R26" s="4">
        <v>43840</v>
      </c>
      <c r="S26" s="4">
        <v>43840</v>
      </c>
    </row>
    <row r="27" spans="1:19" s="3" customFormat="1" x14ac:dyDescent="0.3">
      <c r="A27" s="3">
        <v>2019</v>
      </c>
      <c r="B27" s="4">
        <v>43739</v>
      </c>
      <c r="C27" s="4">
        <v>43830</v>
      </c>
      <c r="D27" s="3" t="s">
        <v>151</v>
      </c>
      <c r="E27" s="3" t="s">
        <v>172</v>
      </c>
      <c r="F27" s="3" t="s">
        <v>175</v>
      </c>
      <c r="G27" s="3" t="s">
        <v>67</v>
      </c>
      <c r="H27" s="3" t="s">
        <v>100</v>
      </c>
      <c r="I27" s="3" t="s">
        <v>104</v>
      </c>
      <c r="J27" s="3" t="s">
        <v>58</v>
      </c>
      <c r="K27" s="3">
        <v>2017</v>
      </c>
      <c r="L27" s="3">
        <v>85.010400000000004</v>
      </c>
      <c r="N27" s="3">
        <v>75.756</v>
      </c>
      <c r="O27" s="3" t="s">
        <v>54</v>
      </c>
      <c r="P27" s="3" t="s">
        <v>132</v>
      </c>
      <c r="Q27" s="3" t="s">
        <v>135</v>
      </c>
      <c r="R27" s="4">
        <v>43840</v>
      </c>
      <c r="S27" s="4">
        <v>43840</v>
      </c>
    </row>
    <row r="28" spans="1:19" s="3" customFormat="1" x14ac:dyDescent="0.3">
      <c r="A28" s="3">
        <v>2019</v>
      </c>
      <c r="B28" s="4">
        <v>43739</v>
      </c>
      <c r="C28" s="4">
        <v>43830</v>
      </c>
      <c r="D28" s="3" t="s">
        <v>152</v>
      </c>
      <c r="E28" s="3" t="s">
        <v>173</v>
      </c>
      <c r="F28" s="6" t="s">
        <v>175</v>
      </c>
      <c r="G28" s="3" t="s">
        <v>68</v>
      </c>
      <c r="H28" s="3" t="s">
        <v>101</v>
      </c>
      <c r="I28" s="3" t="s">
        <v>114</v>
      </c>
      <c r="J28" s="3" t="s">
        <v>58</v>
      </c>
      <c r="K28" s="3">
        <v>2018</v>
      </c>
      <c r="L28" s="3">
        <v>100</v>
      </c>
      <c r="N28" s="3">
        <v>80</v>
      </c>
      <c r="O28" s="3" t="s">
        <v>54</v>
      </c>
      <c r="P28" s="3" t="s">
        <v>133</v>
      </c>
      <c r="Q28" s="3" t="s">
        <v>60</v>
      </c>
      <c r="R28" s="4">
        <v>43840</v>
      </c>
      <c r="S28" s="4">
        <v>43840</v>
      </c>
    </row>
    <row r="29" spans="1:19" s="3" customFormat="1" x14ac:dyDescent="0.3">
      <c r="A29" s="3">
        <v>2019</v>
      </c>
      <c r="B29" s="4">
        <v>43739</v>
      </c>
      <c r="C29" s="4">
        <v>43830</v>
      </c>
      <c r="D29" s="3" t="s">
        <v>152</v>
      </c>
      <c r="E29" s="3" t="s">
        <v>174</v>
      </c>
      <c r="F29" s="3" t="s">
        <v>175</v>
      </c>
      <c r="G29" s="3" t="s">
        <v>81</v>
      </c>
      <c r="H29" s="3" t="s">
        <v>102</v>
      </c>
      <c r="I29" s="3" t="s">
        <v>115</v>
      </c>
      <c r="J29" s="3" t="s">
        <v>58</v>
      </c>
      <c r="K29" s="3">
        <v>2018</v>
      </c>
      <c r="L29" s="3">
        <v>100</v>
      </c>
      <c r="N29" s="3">
        <v>0</v>
      </c>
      <c r="O29" s="3" t="s">
        <v>54</v>
      </c>
      <c r="P29" s="3" t="s">
        <v>134</v>
      </c>
      <c r="Q29" s="3" t="s">
        <v>60</v>
      </c>
      <c r="R29" s="4">
        <v>43840</v>
      </c>
      <c r="S29" s="4">
        <v>43840</v>
      </c>
    </row>
  </sheetData>
  <mergeCells count="7">
    <mergeCell ref="A6:T6"/>
    <mergeCell ref="A2:C2"/>
    <mergeCell ref="D2:F2"/>
    <mergeCell ref="G2:I2"/>
    <mergeCell ref="A3:C3"/>
    <mergeCell ref="D3:F3"/>
    <mergeCell ref="G3:I3"/>
  </mergeCells>
  <dataValidations count="1">
    <dataValidation type="list" allowBlank="1" showErrorMessage="1" sqref="O8:O17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2018-04-10T17:26:10Z</dcterms:created>
  <dcterms:modified xsi:type="dcterms:W3CDTF">2020-01-29T22:42:03Z</dcterms:modified>
</cp:coreProperties>
</file>