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Informacion\Informacion Comun Obligatoria\FV Indicadores de Temas de Interes\"/>
    </mc:Choice>
  </mc:AlternateContent>
  <bookViews>
    <workbookView xWindow="0" yWindow="0" windowWidth="19200" windowHeight="715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<sst xmlns="http://schemas.openxmlformats.org/spreadsheetml/2006/main" count="590" uniqueCount="244">
  <si>
    <t>45549</t>
  </si>
  <si>
    <t>TÍTULO</t>
  </si>
  <si>
    <t>NOMBRE CORTO</t>
  </si>
  <si>
    <t>DESCRIPCIÓN</t>
  </si>
  <si>
    <t>Indicadores de interés público</t>
  </si>
  <si>
    <t>ART91FRV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</si>
  <si>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</si>
  <si>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</si>
  <si>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</si>
  <si>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</si>
  <si>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</si>
  <si>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</si>
  <si>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</si>
  <si>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375013</t>
  </si>
  <si>
    <t>375028</t>
  </si>
  <si>
    <t>375029</t>
  </si>
  <si>
    <t>375014</t>
  </si>
  <si>
    <t>375020</t>
  </si>
  <si>
    <t>375010</t>
  </si>
  <si>
    <t>375015</t>
  </si>
  <si>
    <t>375016</t>
  </si>
  <si>
    <t>375011</t>
  </si>
  <si>
    <t>375023</t>
  </si>
  <si>
    <t>375012</t>
  </si>
  <si>
    <t>375018</t>
  </si>
  <si>
    <t>375017</t>
  </si>
  <si>
    <t>375019</t>
  </si>
  <si>
    <t>375026</t>
  </si>
  <si>
    <t>375025</t>
  </si>
  <si>
    <t>375027</t>
  </si>
  <si>
    <t>375021</t>
  </si>
  <si>
    <t>375022</t>
  </si>
  <si>
    <t>375024</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</si>
  <si>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</si>
  <si>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</si>
  <si>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</si>
  <si>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</si>
  <si>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</si>
  <si>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</si>
  <si>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</si>
  <si>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</si>
  <si>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</si>
  <si>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</si>
  <si>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</si>
  <si>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</si>
  <si>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</si>
  <si>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</si>
  <si>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</si>
  <si>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</si>
  <si>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</si>
  <si>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</si>
  <si>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</si>
  <si>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</si>
  <si>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</si>
  <si>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</si>
  <si>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</si>
  <si>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11-03 - Asegurar la continuidad y conclusión de los estudiantes de educación superior a través de programas y proyectos que favorezcan la calidad de la formación profesional, acorde a las necesidades que requiere el desarrollo social y económico del estado.</t>
  </si>
  <si>
    <t>1103IO1 - Tasa de eficiencia terminal de educación superior</t>
  </si>
  <si>
    <t>EFICACIA</t>
  </si>
  <si>
    <t>Es el porcentaje de alumnos que terminan o egresan de educación superior en el tiempo normativo o ideal establecido, en relación al número de alumnos de nuevo ingreso a primero de educación superior inscritos tantos ciclos escolares atrás como dura el nivel educativo en cuestión.</t>
  </si>
  <si>
    <t>(Número de alumnos egresados de educación superior en el ciclo escolar t / Número de alumnos de nuevo ingreso a primer grado de educación superior que se inscribieron hace t-4 ciclos escolares) X 100</t>
  </si>
  <si>
    <t>1822 - Porcentaje (General)</t>
  </si>
  <si>
    <t>ANUAL</t>
  </si>
  <si>
    <t>Estadísticas continúas del formato 911 inicio de ciclo escolar, SEQ.</t>
  </si>
  <si>
    <t>Dirección General de Planeación</t>
  </si>
  <si>
    <t>43-01 - Asegurar la continuidad y conclusión de los estudiantes en la Universidad de Quintana Roo, a través de programas y proyectos que favorezcan la calidad de la formación profesional, acorde a las necesidades que requiere el desarrollo social y económico del estado.</t>
  </si>
  <si>
    <t>43O1IO1 - Porcentaje de crecimiento de la matrícula total de la Universidad de Quintana Roo</t>
  </si>
  <si>
    <t>Mide en términos porcentuales al inicio de cada ciclo escolar la tasa de crecimiento de la matrícula inscrita en la UQROO</t>
  </si>
  <si>
    <t>((Matrícula ciclo escolar n – Matrícula ciclo escolar n-1)/ Matrícula ciclo escolar n-1) * 100</t>
  </si>
  <si>
    <t>Reportes estadísticos de la Universidad de Quintana Roo (UQROO), Estadísticas de la Secretaria de Educación de Quintana Roo (SEQ)(SisteSEP)</t>
  </si>
  <si>
    <t>43O1IO2 - Porcentaje de programas educativos con tasa de egreso deseable (eficiencia terminal)</t>
  </si>
  <si>
    <t>CALIDAD</t>
  </si>
  <si>
    <t>Mide en términos porcentuales la tasa de eficiencia terminal por programa educativo</t>
  </si>
  <si>
    <t>Número de programas educativos con tasa de egreso deseable / Número total de programas educativos con registro de tasa de egreso) * 100</t>
  </si>
  <si>
    <t>Estadística SEP 911, con datos de la Dirección General de Servicios Académicos. UQROO.</t>
  </si>
  <si>
    <t>43-01-01-02 - Contar con programas educativos de licenciatura y posgrado reconocidos por su pertinencia y calidad de acuerdo con los estándares nacionales y/o internacionales de evaluación y acreditación.</t>
  </si>
  <si>
    <t>C01I01 - Porcentaje de programas educativos de licenciatura evaluables y reconocidos por su calidad a nivel nacional de los Comités Interinstitucionales para la Evaluación de la Educación Superior (CIEES) nivel 1 y/o acreditado por organismos reconocidos por Consejo para la Acreditación de la Educación Super</t>
  </si>
  <si>
    <t>Porcentaje de programas educativos de licenciatura evaluables y reconocidos por su calidad a nivel nacional por los Comités Inter Institucionales de Evaluación de la Educación Superior (CIEES) en su nivel 1 y/o acreditados por organismos reconocidos por el Consejo para la Acreditación de la Educación Superior (COPAES).</t>
  </si>
  <si>
    <t>(Programas educativos evaluables de calidad)/ Programas educativos evaluables) * 100</t>
  </si>
  <si>
    <t>Reportes de padrón CIEES y COPAES.</t>
  </si>
  <si>
    <t>C01I02 - Porcentaje de programas educativos de posgrado con registro en el Programa Nacional de Posgrado de Calidad (PNPC) del Consejo Nacional de Ciencia y Tecnología (CONACYT)</t>
  </si>
  <si>
    <t>Es el porcentaje de programas educativos de posgrado con registro en el Programa Nacional de Posgrado de Calidad (PNPC)</t>
  </si>
  <si>
    <t>(Programas de posgrado registrados en el PNPC / Programas de posgrado) * 100</t>
  </si>
  <si>
    <t>Reportes de padrón CONACYT.</t>
  </si>
  <si>
    <t>43-01-01-04 - Consolidar el proceso de la internacionalización en la Universidad.</t>
  </si>
  <si>
    <t>C03I01 - Porcentaje de alumnos que realizaron movilidad internacional con relación al total de matrícula inscrita.</t>
  </si>
  <si>
    <t>Mide el porcentaje de alumnos que realizaron movilidad internacional con relación al total de matrícula inscrita.</t>
  </si>
  <si>
    <t>(Matrícula en movilidad internacional / Matrícula total) * 100</t>
  </si>
  <si>
    <t>SEMESTRAL</t>
  </si>
  <si>
    <t>Reportes de la Dirección General de Cooperación Académica. UQROO.</t>
  </si>
  <si>
    <t>C03A01I01 - Porcentaje de estudiantes con movilidad internacional realizada por unidad académica</t>
  </si>
  <si>
    <t xml:space="preserve">Mide el porcentaje de estudiantes con movilidad internacional realizada en la unidad académica chetumal </t>
  </si>
  <si>
    <t>(Matrícula en movilidad internacional en UACH / Matrícula EN UACH) * 100</t>
  </si>
  <si>
    <t>C03A01I02 - Porcentaje de estudiantes con movilidad internacional realizada por unidad académica</t>
  </si>
  <si>
    <t xml:space="preserve">Mide el porcentaje de estudiantes con movilidad internacional realizada en la unidad académica playa del carmen </t>
  </si>
  <si>
    <t>(Matrícula en movilidad internacional en UAPC / Matrícula EN UAPC) * 100</t>
  </si>
  <si>
    <t>43-01-01-06 - Instrumentar un programa integral para el estilo de vida saludable en atención a la comunidad universitaria.</t>
  </si>
  <si>
    <t>C04I01 - Porcentaje de estudiantes inscritos en actividades deportivas, con relación al total de la matrícula inscrita.</t>
  </si>
  <si>
    <t>Mide el porcentaje de estudiantes inscritos en actividades deportivas, con relación al total de la matrícula inscrita.</t>
  </si>
  <si>
    <t>(Matrícula en actividades deportivas / Matrícula total) * 100</t>
  </si>
  <si>
    <t>Reportes de la Dirección General de Servicios Académicos y la Dirección General de Bienestar Estudiantil. UQROO.</t>
  </si>
  <si>
    <t>C04I02 - Porcentaje de alumnos inscritos en actividades artísticas y culturales, con relación al total de la matrícula inscrita.</t>
  </si>
  <si>
    <t>Mide el porcentaje de alumnos inscritos en actividades artísticas y culturales, con relación al total de la matrícula inscrita.</t>
  </si>
  <si>
    <t>(Matrícula en actividades artísticas / Matrícula total) * 100</t>
  </si>
  <si>
    <t xml:space="preserve">C04I03 - Porcentaje de personal docente, administrativo y estudiantes que participan en el programa institucional de estilo de vida, </t>
  </si>
  <si>
    <t xml:space="preserve">Porcentaje de personal docente, administrativo y estudiantes que participan en el programa institucional de estilo de vida, </t>
  </si>
  <si>
    <t>(Matrícula en vida saludable/ Matrícula total) * 100
(Personal en vida saludable / Total personal) * 100</t>
  </si>
  <si>
    <t>C04A01I01 - Porcentaje de matricula y personal que particpa en eventos de vida saludable por unidad académica</t>
  </si>
  <si>
    <t xml:space="preserve">Mide el porcentaje de matricula y personal que particpa en eventos de vida saludable en la unidad académica chetumal </t>
  </si>
  <si>
    <t>C04A01I02 - Porcentaje de matricula y personal que particpa en eventos de vida saludable por unidad académica</t>
  </si>
  <si>
    <t xml:space="preserve">Mide el porcentaje de matricula y personal que particpa en eventos de vida saludable en la unidad académica playa del carmen </t>
  </si>
  <si>
    <t>(Matricula y personal en eventos de vida saludable en UAPC/Total de Matrícula y Personal en UAPC) * 100</t>
  </si>
  <si>
    <t>C04A01I03 - Porcentaje de matricula y personal que particpa en eventos de vida saludable por unidad académica</t>
  </si>
  <si>
    <t xml:space="preserve">Mide el porcentaje de matricula y personal que particpa en eventos de vida saludable en la unidad académica cancún </t>
  </si>
  <si>
    <t>(Matricula y personal en eventos de vida saludable en UACAN/Total de Matrícula y Personal en UACAN) * 100</t>
  </si>
  <si>
    <t>C01A01I01 - Porcentaje de programas educativos de licenciatura evaluables por unidad académica</t>
  </si>
  <si>
    <t>Mide el porcentaje de programas educativos de licenciatura evaluables de calidad en la unidad académica Chetumal</t>
  </si>
  <si>
    <t>(Programas educativos evaluables de calidad UACH)/ Programas educativos evaluables UACH) * 100</t>
  </si>
  <si>
    <t>Reportes de padrón CIEES, COPAES y CONACYT.</t>
  </si>
  <si>
    <t>C01A01I02 - Porcentaje de programas educativos de licenciatura evaluables por unidad académica</t>
  </si>
  <si>
    <t xml:space="preserve">Mide el porcentaje de programas educativos de licenciatura evaluables de calidad en la unidad académica cozumel </t>
  </si>
  <si>
    <t>(Programas educativos evaluables de calidad UACZM)/ Programas educativos evaluables UACZM) * 100</t>
  </si>
  <si>
    <t>C01A01I03 - Porcentaje de programas educativos de licenciatura evaluables por unidad académica</t>
  </si>
  <si>
    <t xml:space="preserve">Mide el porcentaje de programas educativos de licenciatura evaluables de calidad en la unidad académica playa del carmen </t>
  </si>
  <si>
    <t>(Programas educativos evaluables de calidad UAPC)/ Programas educativos evaluables UAPC) * 100</t>
  </si>
  <si>
    <t>C01A02I01 - Porcentaje de programas educativos de licenciatura con nivel 1 de los CIEES por unidad académica</t>
  </si>
  <si>
    <t xml:space="preserve">Mide el porcentaje de programas educativos de licenciatura con nivel 1 de los CIEES en la unidad académica chetumal </t>
  </si>
  <si>
    <t>(Programas educativos con nivel 1 de los CIEES en UACH)/ Programas educativos evaluables UACH) * 100</t>
  </si>
  <si>
    <t>Reportes de padrón CIEES</t>
  </si>
  <si>
    <t>C01A02I02 - Porcentaje de programas educativos de licenciatura con nivel 1 de los CIEES por unidad académica</t>
  </si>
  <si>
    <t>Mide el porcentaje de programas educativos de licenciatura con nivel 1 de los CIEES en la unidad académica  playa del carmen</t>
  </si>
  <si>
    <t>(Programas educativos con nivel 1 de los CIEES en UAPC)/ Programas educativos evaluables UAPC) * 100</t>
  </si>
  <si>
    <t>C01A03I01 - Porcentaje de programas educativos de licenciatura acreditados por COPAES</t>
  </si>
  <si>
    <t xml:space="preserve">Mide el porcentaje de programas educativos de licenciatura acreditados por COPAES en la unidad académica chetumal </t>
  </si>
  <si>
    <t>(Programas educativos acreditados por COPAES en UACH)/ Programas educativos evaluables UACH) * 100</t>
  </si>
  <si>
    <t>Reportes de padrón COPAES</t>
  </si>
  <si>
    <t>C01A03I02 - Porcentaje de programas educativos de licenciatura acreditados por COPAES</t>
  </si>
  <si>
    <t xml:space="preserve">Mide el porcentaje de programas educativos de licenciatura acreditados por COPAES en la unidad académica playa del carmen </t>
  </si>
  <si>
    <t>(Programas educativos acreditados por COPAES en UAPC)/ Programas educativos evaluables UAPC) * 100</t>
  </si>
  <si>
    <t>C01A04I01 - Porcentaje de programas de posgrado en RC, ED, C y CI</t>
  </si>
  <si>
    <t xml:space="preserve">Mide el porcentaje de programas de posgrado en RC, ED, C y CI en a unidad académica chetumal </t>
  </si>
  <si>
    <t>(Programas educativos  posgrado en RC, ED, C y CI en UACH)/ Programas educativos posgrado en UACH) * 100</t>
  </si>
  <si>
    <t>C01A04I02 - Porcentaje de programas de posgrado en RC, ED, C y CI</t>
  </si>
  <si>
    <t xml:space="preserve">Mide el porcentaje de programas de posgrado en RC, ED, C y CI en a unidad académica cozumel </t>
  </si>
  <si>
    <t>(Programas educativos  posgrado en RC, ED, C y CI en UACZM)/ Programas educativos posgrado en UACZM) * 100</t>
  </si>
  <si>
    <t>43-01-01-07 - Reforzar los vínculos del posgrado con los sectores empresarial, gubernamental y social para dar mayor pertinencia a la oferta educativa y mejorar la empleabilidad de sus egresados.</t>
  </si>
  <si>
    <t>C05I01 - Porcentaje de convenios vigentes de apoyo al posgrado</t>
  </si>
  <si>
    <t>Número y tipo de convenios vigentes en apoyo al desarrollo y consolidación de los programas educativos de posgrado.</t>
  </si>
  <si>
    <t>(Número de convenios vigentes de apoyo al posgrado / Número total de convenios vigentes) * 100</t>
  </si>
  <si>
    <t>607 - Convenio Establecido (Educativo)</t>
  </si>
  <si>
    <t>MENSUAL</t>
  </si>
  <si>
    <t>Reportes del número y tipo de convenios vigentes para los programas educativos de posgrado que se encuentren registrados con el Abogado General y en la Dirección General de Investigación y Posgrado de la Universidad de Quintana Roo.</t>
  </si>
  <si>
    <t>C05A01I01 - Porcentaje de nuevos convenios nacionales e internacionales firmados y vigentes</t>
  </si>
  <si>
    <t xml:space="preserve">Mide el porcentaje de nuevos convenios nacionales e internacionales firmados y vigentes en la Universidad de Quintana Roo  </t>
  </si>
  <si>
    <t>(Número de nuevos convenios de vinculación nacional e internacional / Número total de convenios vigentes) * 100</t>
  </si>
  <si>
    <t>C05A02I01 - Porcentaje de convenios vigentes de apoyo al posgrado por unidad académica</t>
  </si>
  <si>
    <t xml:space="preserve">Mide el porcentaje de convenios vigentes de apoyo al posgrado en la unidad académica chetumal </t>
  </si>
  <si>
    <t>(Número de convenios vigentes de apoyo al posgrado en UACH / Número total de convenios vigentes en UACH) * 100</t>
  </si>
  <si>
    <t>C05A02I02 - Porcentaje de convenios vigentes de apoyo al posgrado por unidad académica</t>
  </si>
  <si>
    <t xml:space="preserve">Mide el porcentaje de convenios vigentes de apoyo al posgrado en la unidad académica cozumel </t>
  </si>
  <si>
    <t>(Número de convenios vigentes de apoyo al posgrado en UACZM / Número total de convenios vigentes en UACZM) * 100</t>
  </si>
  <si>
    <t>43-01-01-08 - Asegurar que las líneas de investigación institucionales atiendan las áreas prioritarias para el desarrollo del estado, así como de la región y el país, a partir de los principios de responsabilidad social.</t>
  </si>
  <si>
    <t>C06I01 - Porcentaje de proyectos de investigación aplicada que atienden las necesidades de los diferentes sectores con relación al total de proyectos desarrollados por la UQROO.</t>
  </si>
  <si>
    <t>Mide el porcentaje de proyectos de investigación aplicada que atienden las necesidades de los diferentes sectores con relación al total de proyectos desarrollados por la UQROO.</t>
  </si>
  <si>
    <t>(Número de proyectos de investigación aplicada/ Total proyectos de investigación) * 100</t>
  </si>
  <si>
    <t>Reportes del número y tipo de proyectos de investigación aplicada registrados en la Dirección General de Investigación y Posgrado. UQROO.</t>
  </si>
  <si>
    <t>C06A01I01 - Porcentaje de empresas participantes por sectores en los foros</t>
  </si>
  <si>
    <t>Porcentaje de empresas participantes por sectores en los foros</t>
  </si>
  <si>
    <t>(Número de empresas participantes en los foros/ Total de empresas invitadas) * 100</t>
  </si>
  <si>
    <t>Reportes de realización de foros de consulta de investigación aplicada registrados en la Dirección General de Investigación y Posgrado. UQROO.</t>
  </si>
  <si>
    <t>43-01-01-09 - Fortalecer el funcionamiento de la infraestructura física, tecnológica y de equipamiento que facilite la consolidación del modelo educativo</t>
  </si>
  <si>
    <t>C07I01 - Porcentaje de edificios e instalaciones  con mantenimiento realizado</t>
  </si>
  <si>
    <t>Porcentaje de edificios e instalaciones descritas en el Plan Maestro Integral de Infraestructura Física y Tecnológica con mantenimiento realizado.</t>
  </si>
  <si>
    <t>(Instalaciones con mantenimiento correctivo realizado / Total de instalaciones) * 100</t>
  </si>
  <si>
    <t>Documento aprobado con acta de HCU de la UQROO.</t>
  </si>
  <si>
    <t>C07A01I01 - Porcentaje de edificios e instalaciones por unidad académica con mantenimiento correctivo realizado</t>
  </si>
  <si>
    <t>Porcentaje de edificios e instalaciones en la unidad académica chetumal con mantenimiento correctivo realizado</t>
  </si>
  <si>
    <t>(Instalaciones en UACH con mantenimiento correctivo realizado / Total de instalaciones en UACH) * 100</t>
  </si>
  <si>
    <t xml:space="preserve">Documento aprobado con acta de HCU de la UQROO. Reportes del Departamento de Recursos Materiales y Servicios Generales </t>
  </si>
  <si>
    <t>C07A01I02 - Porcentaje de edificios e instalaciones por unidad académica con mantenimiento correctivo realizado</t>
  </si>
  <si>
    <t>Porcentaje de edificios e instalaciones en la unidad académica cozumel con mantenimiento correctivo realizado</t>
  </si>
  <si>
    <t>(Instalaciones en UACZM con mantenimiento correctivo realizado / Total de instalaciones en UACZM) * 100</t>
  </si>
  <si>
    <t>C07A01I03 - Porcentaje de edificios e instalaciones por unidad académica con mantenimiento correctivo realizado</t>
  </si>
  <si>
    <t>Porcentaje de edificios e instalaciones en la unidad académica playa del carmen con mantenimiento correctivo realizado</t>
  </si>
  <si>
    <t>(Instalaciones en UAPC con mantenimiento correctivo realizado / Total de instalaciones en UAPC) * 100</t>
  </si>
  <si>
    <t>43-01-01-10 - Contar con un marco jurídico actualizado que promueva el desarrollo integral institucional.</t>
  </si>
  <si>
    <t>C08I01 - Porcentaje de instrumentos normativos actualizados con base en el modelo educativo, con relación al total de instrumentos de la UQROO.</t>
  </si>
  <si>
    <t>Porcentaje de instrumentos normativos actualizados con base en el modelo educativo, con relación al total de instrumentos de la UQROO.</t>
  </si>
  <si>
    <t>(Número de instrumentos normativos actualizados con base al modelo educativo / total instrumentos normativos) * 100</t>
  </si>
  <si>
    <t>Reportes de la Abogado General. UQROO.</t>
  </si>
  <si>
    <t>C08A01I01 - Porcentaje de  miembros e integrantes de la Dirección jurídica, Comisión de normatividad del HCU y demás órganos colegiados capacitados en técnica legislativa</t>
  </si>
  <si>
    <t>Mide el porcentaje de  miembros e integrantes de la Dirección jurídica, Comisión de normatividad del HCU y demás órganos colegiados capacitados en técnica legislativa</t>
  </si>
  <si>
    <t>(Número de miembros e integrantes de órganos colegiados capacitados en técnica legislativa/ Total de miembros e integrantes de órganos colegiados) * 100</t>
  </si>
  <si>
    <t>43-01-01-03 - Consolidar una planta de profesores reconocida por su perfil académico en los ámbitos nacional e internacional.</t>
  </si>
  <si>
    <t>C02I01 - Porcentaje de Profesores Investigadores de Carrera (PIC) con máximo grado de habilitación(doctorado)</t>
  </si>
  <si>
    <t>Mide el Porcentaje de profesores investigadores de Carrera (PIC) con el máximo grado de habilitación (doctorado), con relación al total de profesores de tiempo completo de carrera.</t>
  </si>
  <si>
    <t>(PTC-PIC con grado máximo de doctor / Total PTC-PIC) * 100</t>
  </si>
  <si>
    <t>Reportes de la Dirección General de Administración y Finanzas. UQROO.</t>
  </si>
  <si>
    <t xml:space="preserve">C02I02 - Porcentaje de profesores investigadores de carrera miembros del Sistema Nacional de Investigadores (S.N.I.), </t>
  </si>
  <si>
    <t>Mide el porcentaje de profesores investigadores de carrera miembros del Sistema Nacional de Investigadores (S.N.I.), con relación al total de profesores de tiempo completo de carrera.</t>
  </si>
  <si>
    <t>(PTC-PIC con S.N.I/ Total PTC-PIC) * 100</t>
  </si>
  <si>
    <t>Padrón S.N.I. del CONACYT.</t>
  </si>
  <si>
    <t>C02I03 - Porcentaje de profesores investigadores de carrera con perfil deseable reconocido por el Programa para el Desarrollo del Profesorado (PRODEP)</t>
  </si>
  <si>
    <t>Mide el porcentaje de profesores investigadores de carrera con perfil deseable reconocido por el Programa para el Desarrollo del Profesorado (PRODEP), con relación al total de profesores de tiempo completo de carrera.</t>
  </si>
  <si>
    <t>(PTC-PIC con perfil PRODEP / Total PTC-PIC) * 100</t>
  </si>
  <si>
    <t>Padrón PRODEP de la Subsecretaría de Educación Superior de la SEP.</t>
  </si>
  <si>
    <t>C02A01I01 - Porcentaje de PIC con habilitación,  PRODEP por división  académica</t>
  </si>
  <si>
    <t>Mide el porcentaje de Profesores Investigadores de Carrera con habilitación PRODEP en la DCPH</t>
  </si>
  <si>
    <t>(PTC-PIC con perfil PRODEP en la DCPH / Total PTC-PIC en la DCPH) * 100</t>
  </si>
  <si>
    <t>C02A01I02 - Porcentaje de PIC con habilitación,  PRODEP por división  académica</t>
  </si>
  <si>
    <t>Mide el porcentaje de Profesores Investigadores de Carrera con habilitación PRODEP en la DCI</t>
  </si>
  <si>
    <t>(PTC-PIC con perfil PRODEP en la DCI / Total PTC-PIC en la DCI) * 100</t>
  </si>
  <si>
    <t>C02A01I03 - Porcentaje de PIC con habilitación,  PRODEP por división  académica</t>
  </si>
  <si>
    <t>Mide el porcentaje de Profesores Investigadores de Carrera con habilitación PRODEP en la DCSEA</t>
  </si>
  <si>
    <t>(PTC-PIC con perfil PRODEP en la DCSEA / Total PTC-PIC en la DCSEA) * 100</t>
  </si>
  <si>
    <t>C02A01I04 - Porcentaje de PIC con habilitación,  PRODEP por división  académica</t>
  </si>
  <si>
    <t>Mide el porcentaje de Profesores Investigadores de Carrera con habilitación PRODEP en la DCS</t>
  </si>
  <si>
    <t>(PTC-PIC con perfil PRODEP en la DCS / Total PTC-PIC en la DCS) * 100</t>
  </si>
  <si>
    <t>C02A01I05 - Porcentaje de PIC con habilitación,  PRODEP por división  académica</t>
  </si>
  <si>
    <t>Mide el porcentaje de Profesores Investigadores de Carrera con habilitación PRODEP en la DDS</t>
  </si>
  <si>
    <t>(PTC-PIC con perfil PRODEP en la DDS / Total PTC-PIC en la DDS) * 100</t>
  </si>
  <si>
    <t>C02A01I06 - Porcentaje de PIC con habilitación,  PRODEP por división  académica</t>
  </si>
  <si>
    <t>Mide el porcentaje de Profesores Investigadores de Carrera con habilitación PRODEP en la UAPC</t>
  </si>
  <si>
    <t>(PTC-PIC con perfil PRODEP en la UAPC / Total PTC-PIC en la UAPC) * 100</t>
  </si>
  <si>
    <t xml:space="preserve">3-19 - Impulsar la modernización de la administración pública estatal, de tal manera que las estructuras y los procedimientos gubernamentales sigan el modelo de una Gestión para Resultados que permita la creación de valor público. </t>
  </si>
  <si>
    <t>PED19I1 - Índice General de Avance en PbR-SED Entidades Federativas.</t>
  </si>
  <si>
    <t xml:space="preserve">Medir la Deuda del Estado en relación al porcentaje del PIB estatal </t>
  </si>
  <si>
    <t>La Secretaría de Hacienda y Crédito Público, en coordinación con los gobiernos de las 32 entidades federativas y de 62 municipios y dos demarcaciones territoriales de la Ciudad de México, realiza el Diagnóstico que permite conocer el avance alcanzado, en la implantación y operación del Presupuesto Basado en Resultados (PbR) y del Sistema de Evaluación del Desempeño (SED), en cumplimiento al artículo 80 de la Ley General de Contabilidad Gubernamental.
Dicho Diagnóstico se realiza con base en el análisis del nivel de capacidades existentes en los ámbitos clave de la gestión del gasto, mediante la aplicación de cuestionarios.</t>
  </si>
  <si>
    <t>1982 - Índice (General)</t>
  </si>
  <si>
    <t>SHCP</t>
  </si>
  <si>
    <t>09-01 - Mejorar la calidad del gasto público, destinando la mayor proporción posible a la atención de necesidades sociales reales, principalmente a través de la inversión pública.</t>
  </si>
  <si>
    <t>09O1IO2 - Porcentaje de cumplimiento programático de metas sustantivas del Gobierno del Estado</t>
  </si>
  <si>
    <t>Corresponde a la proporción de indicadores contemplados a nivel de Componentes y Actividades en los Programas Presupuestarios sustantivos de las dependencias, entidades y órganos autónomos, que alcanzan metas satisfactorias (rango verde) de acuerdo con su semaforización</t>
  </si>
  <si>
    <t>[Total de indicadores de Componentes y Actividades en los Programas Presupuestarios sustantivos de dependencias, entidades y órganos autónomos que alcanzan metas satisfactorias (rango verde) de acuerdo con su semaforización / Total de indicadores de Componentes y Actividades en los Programas Presupuestarios sustantivos de dependencias, entidades y órganos autónomos] X 100</t>
  </si>
  <si>
    <t>SEFIPLAN</t>
  </si>
  <si>
    <t>09-01-01-17 - Consolidar la Gestión para Resultados.</t>
  </si>
  <si>
    <t>C01I01 - Porcentaje de cumplimiento programático de metas sustantivas de la institución</t>
  </si>
  <si>
    <t>Corresponde a la proporción de indicadores contemplados a nivel de Componentes y Actividades en los Programas Presupuestarios sustantivos de la Universidad de Quintana Roo, que alcanzan metas satisfactorias (rango verde) de acuerdo con su semaforización</t>
  </si>
  <si>
    <t>[Total de indicadores de Componentes y Actividades en los Programas Presupuestarios sustantivos de la Universidad de Quintana Roo que alcanzan metas satisfactorias (rango verde) de acuerdo con su semaforización / Total de indicadores de Componentes y Actividades en los Programas Presupuestarios sustantivos de la Universidad de Quintana Roo] X 100</t>
  </si>
  <si>
    <t>Reportes del Departamento de Seguimiento y Evaluación. UQROO.</t>
  </si>
  <si>
    <t>C01A01I01 - Porcentaje del presupuesto destinado a las áreas staff</t>
  </si>
  <si>
    <t>Corresponde a la proporción del Presupuesto Autorizado a la Universidad de Quintana Roo que se destina a áreas de apoyo (o staff)</t>
  </si>
  <si>
    <t>[Monto del Presupuesto Autorizado a la Universidad de Quintana Roo destinado a áreas de apoyo (o staff) / Total de Presupuesto Autorizado a la Universidad de Quintana Roo] X 100</t>
  </si>
  <si>
    <t xml:space="preserve">Programa Anual de Labores y Programa Operativo Anual de la Universidad de Quintana Roo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</si>
</sst>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tabSelected="1" topLeftCell="A2" workbookViewId="0">
      <selection activeCell="R20" sqref="R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2018</v>
      </c>
      <c r="B8" s="5">
        <v>43101</v>
      </c>
      <c r="C8" s="5">
        <v>43190</v>
      </c>
      <c r="D8" t="s">
        <v>56</v>
      </c>
      <c r="E8" t="s">
        <v>57</v>
      </c>
      <c r="F8" t="s">
        <v>58</v>
      </c>
      <c r="G8" t="s">
        <v>59</v>
      </c>
      <c r="H8" t="s">
        <v>60</v>
      </c>
      <c r="I8" t="s">
        <v>61</v>
      </c>
      <c r="J8" t="s">
        <v>62</v>
      </c>
      <c r="K8">
        <v>2016</v>
      </c>
      <c r="L8">
        <v>63.709240000000001</v>
      </c>
      <c r="O8" t="s">
        <v>54</v>
      </c>
      <c r="P8" t="s">
        <v>63</v>
      </c>
      <c r="Q8" t="s">
        <v>64</v>
      </c>
      <c r="R8" s="5">
        <v>43203</v>
      </c>
      <c r="S8" s="5">
        <v>43203</v>
      </c>
    </row>
    <row r="9" spans="1:20" x14ac:dyDescent="0.25">
      <c r="A9">
        <v>2018</v>
      </c>
      <c r="B9" s="5">
        <v>43101</v>
      </c>
      <c r="C9" s="5">
        <v>43190</v>
      </c>
      <c r="D9" t="s">
        <v>65</v>
      </c>
      <c r="E9" t="s">
        <v>66</v>
      </c>
      <c r="F9" t="s">
        <v>58</v>
      </c>
      <c r="G9" t="s">
        <v>67</v>
      </c>
      <c r="H9" t="s">
        <v>68</v>
      </c>
      <c r="I9" t="s">
        <v>61</v>
      </c>
      <c r="J9" t="s">
        <v>62</v>
      </c>
      <c r="K9">
        <v>2016</v>
      </c>
      <c r="L9">
        <v>13.5413</v>
      </c>
      <c r="O9" t="s">
        <v>54</v>
      </c>
      <c r="P9" t="s">
        <v>69</v>
      </c>
      <c r="Q9" t="s">
        <v>64</v>
      </c>
      <c r="R9" s="5">
        <v>43203</v>
      </c>
      <c r="S9" s="5">
        <v>43203</v>
      </c>
    </row>
    <row r="10" spans="1:20" x14ac:dyDescent="0.25">
      <c r="A10">
        <v>2018</v>
      </c>
      <c r="B10" s="5">
        <v>43101</v>
      </c>
      <c r="C10" s="5">
        <v>43190</v>
      </c>
      <c r="D10" t="s">
        <v>65</v>
      </c>
      <c r="E10" t="s">
        <v>70</v>
      </c>
      <c r="F10" t="s">
        <v>71</v>
      </c>
      <c r="G10" t="s">
        <v>72</v>
      </c>
      <c r="H10" t="s">
        <v>73</v>
      </c>
      <c r="I10" t="s">
        <v>61</v>
      </c>
      <c r="J10" t="s">
        <v>62</v>
      </c>
      <c r="K10">
        <v>2016</v>
      </c>
      <c r="L10">
        <v>34.375</v>
      </c>
      <c r="O10" t="s">
        <v>54</v>
      </c>
      <c r="P10" t="s">
        <v>74</v>
      </c>
      <c r="Q10" t="s">
        <v>64</v>
      </c>
      <c r="R10" s="5">
        <v>43203</v>
      </c>
      <c r="S10" s="5">
        <v>43203</v>
      </c>
    </row>
    <row r="11" spans="1:20" x14ac:dyDescent="0.25">
      <c r="A11">
        <v>2018</v>
      </c>
      <c r="B11" s="5">
        <v>43101</v>
      </c>
      <c r="C11" s="5">
        <v>43190</v>
      </c>
      <c r="D11" t="s">
        <v>75</v>
      </c>
      <c r="E11" t="s">
        <v>76</v>
      </c>
      <c r="F11" t="s">
        <v>71</v>
      </c>
      <c r="G11" t="s">
        <v>77</v>
      </c>
      <c r="H11" t="s">
        <v>78</v>
      </c>
      <c r="I11" t="s">
        <v>61</v>
      </c>
      <c r="J11" t="s">
        <v>62</v>
      </c>
      <c r="K11">
        <v>2017</v>
      </c>
      <c r="L11">
        <v>100</v>
      </c>
      <c r="O11" t="s">
        <v>54</v>
      </c>
      <c r="P11" t="s">
        <v>79</v>
      </c>
      <c r="Q11" t="s">
        <v>64</v>
      </c>
      <c r="R11" s="5">
        <v>43203</v>
      </c>
      <c r="S11" s="5">
        <v>43203</v>
      </c>
    </row>
    <row r="12" spans="1:20" x14ac:dyDescent="0.25">
      <c r="A12">
        <v>2018</v>
      </c>
      <c r="B12" s="5">
        <v>43101</v>
      </c>
      <c r="C12" s="5">
        <v>43190</v>
      </c>
      <c r="D12" t="s">
        <v>75</v>
      </c>
      <c r="E12" t="s">
        <v>80</v>
      </c>
      <c r="F12" t="s">
        <v>71</v>
      </c>
      <c r="G12" t="s">
        <v>81</v>
      </c>
      <c r="H12" t="s">
        <v>82</v>
      </c>
      <c r="I12" t="s">
        <v>61</v>
      </c>
      <c r="J12" t="s">
        <v>62</v>
      </c>
      <c r="K12">
        <v>2017</v>
      </c>
      <c r="L12">
        <v>50</v>
      </c>
      <c r="O12" t="s">
        <v>54</v>
      </c>
      <c r="P12" t="s">
        <v>83</v>
      </c>
      <c r="Q12" t="s">
        <v>64</v>
      </c>
      <c r="R12" s="5">
        <v>43203</v>
      </c>
      <c r="S12" s="5">
        <v>43203</v>
      </c>
    </row>
    <row r="13" spans="1:20" x14ac:dyDescent="0.25">
      <c r="A13">
        <v>2018</v>
      </c>
      <c r="B13" s="5">
        <v>43101</v>
      </c>
      <c r="C13" s="5">
        <v>43190</v>
      </c>
      <c r="D13" t="s">
        <v>84</v>
      </c>
      <c r="E13" t="s">
        <v>85</v>
      </c>
      <c r="F13" t="s">
        <v>71</v>
      </c>
      <c r="G13" t="s">
        <v>86</v>
      </c>
      <c r="H13" t="s">
        <v>87</v>
      </c>
      <c r="I13" t="s">
        <v>61</v>
      </c>
      <c r="J13" t="s">
        <v>88</v>
      </c>
      <c r="K13">
        <v>2017</v>
      </c>
      <c r="L13">
        <v>0.99768999999999997</v>
      </c>
      <c r="O13" t="s">
        <v>54</v>
      </c>
      <c r="P13" t="s">
        <v>89</v>
      </c>
      <c r="Q13" t="s">
        <v>64</v>
      </c>
      <c r="R13" s="5">
        <v>43203</v>
      </c>
      <c r="S13" s="5">
        <v>43203</v>
      </c>
    </row>
    <row r="14" spans="1:20" x14ac:dyDescent="0.25">
      <c r="A14">
        <v>2018</v>
      </c>
      <c r="B14" s="5">
        <v>43101</v>
      </c>
      <c r="C14" s="5">
        <v>43190</v>
      </c>
      <c r="D14" t="s">
        <v>84</v>
      </c>
      <c r="E14" t="s">
        <v>90</v>
      </c>
      <c r="F14" t="s">
        <v>71</v>
      </c>
      <c r="G14" t="s">
        <v>91</v>
      </c>
      <c r="H14" t="s">
        <v>92</v>
      </c>
      <c r="I14" t="s">
        <v>61</v>
      </c>
      <c r="J14" t="s">
        <v>88</v>
      </c>
      <c r="K14">
        <v>2017</v>
      </c>
      <c r="L14">
        <v>1.13541</v>
      </c>
      <c r="O14" t="s">
        <v>54</v>
      </c>
      <c r="P14" t="s">
        <v>89</v>
      </c>
      <c r="Q14" t="s">
        <v>64</v>
      </c>
      <c r="R14" s="5">
        <v>43203</v>
      </c>
      <c r="S14" s="5">
        <v>43203</v>
      </c>
    </row>
    <row r="15" spans="1:20" x14ac:dyDescent="0.25">
      <c r="A15">
        <v>2018</v>
      </c>
      <c r="B15" s="5">
        <v>43101</v>
      </c>
      <c r="C15" s="5">
        <v>43190</v>
      </c>
      <c r="D15" t="s">
        <v>84</v>
      </c>
      <c r="E15" t="s">
        <v>93</v>
      </c>
      <c r="F15" t="s">
        <v>71</v>
      </c>
      <c r="G15" t="s">
        <v>94</v>
      </c>
      <c r="H15" t="s">
        <v>95</v>
      </c>
      <c r="I15" t="s">
        <v>61</v>
      </c>
      <c r="J15" t="s">
        <v>88</v>
      </c>
      <c r="K15">
        <v>2017</v>
      </c>
      <c r="L15">
        <v>0.76237999999999995</v>
      </c>
      <c r="O15" t="s">
        <v>54</v>
      </c>
      <c r="P15" t="s">
        <v>89</v>
      </c>
      <c r="Q15" t="s">
        <v>64</v>
      </c>
      <c r="R15" s="5">
        <v>43203</v>
      </c>
      <c r="S15" s="5">
        <v>43203</v>
      </c>
    </row>
    <row r="16" spans="1:20" x14ac:dyDescent="0.25">
      <c r="A16">
        <v>2018</v>
      </c>
      <c r="B16" s="5">
        <v>43101</v>
      </c>
      <c r="C16" s="5">
        <v>43190</v>
      </c>
      <c r="D16" t="s">
        <v>96</v>
      </c>
      <c r="E16" t="s">
        <v>97</v>
      </c>
      <c r="F16" t="s">
        <v>58</v>
      </c>
      <c r="G16" t="s">
        <v>98</v>
      </c>
      <c r="H16" t="s">
        <v>99</v>
      </c>
      <c r="I16" t="s">
        <v>61</v>
      </c>
      <c r="J16" t="s">
        <v>88</v>
      </c>
      <c r="K16">
        <v>2017</v>
      </c>
      <c r="L16">
        <v>35.794319999999999</v>
      </c>
      <c r="O16" t="s">
        <v>54</v>
      </c>
      <c r="P16" t="s">
        <v>100</v>
      </c>
      <c r="Q16" t="s">
        <v>64</v>
      </c>
      <c r="R16" s="5">
        <v>43203</v>
      </c>
      <c r="S16" s="5">
        <v>43203</v>
      </c>
    </row>
    <row r="17" spans="1:19" x14ac:dyDescent="0.25">
      <c r="A17">
        <v>2018</v>
      </c>
      <c r="B17" s="5">
        <v>43101</v>
      </c>
      <c r="C17" s="5">
        <v>43190</v>
      </c>
      <c r="D17" t="s">
        <v>96</v>
      </c>
      <c r="E17" t="s">
        <v>101</v>
      </c>
      <c r="F17" t="s">
        <v>71</v>
      </c>
      <c r="G17" t="s">
        <v>102</v>
      </c>
      <c r="H17" t="s">
        <v>103</v>
      </c>
      <c r="I17" t="s">
        <v>61</v>
      </c>
      <c r="J17" t="s">
        <v>88</v>
      </c>
      <c r="K17">
        <v>2017</v>
      </c>
      <c r="L17">
        <v>29.163460000000001</v>
      </c>
      <c r="O17" t="s">
        <v>54</v>
      </c>
      <c r="P17" t="s">
        <v>100</v>
      </c>
      <c r="Q17" t="s">
        <v>64</v>
      </c>
      <c r="R17" s="5">
        <v>43203</v>
      </c>
      <c r="S17" s="5">
        <v>43203</v>
      </c>
    </row>
    <row r="18" spans="1:19" x14ac:dyDescent="0.25">
      <c r="A18">
        <v>2018</v>
      </c>
      <c r="B18" s="5">
        <v>43101</v>
      </c>
      <c r="C18" s="5">
        <v>43190</v>
      </c>
      <c r="D18" t="s">
        <v>96</v>
      </c>
      <c r="E18" t="s">
        <v>104</v>
      </c>
      <c r="F18" t="s">
        <v>71</v>
      </c>
      <c r="G18" t="s">
        <v>105</v>
      </c>
      <c r="H18" t="s">
        <v>106</v>
      </c>
      <c r="I18" t="s">
        <v>61</v>
      </c>
      <c r="J18" t="s">
        <v>88</v>
      </c>
      <c r="K18">
        <v>2017</v>
      </c>
      <c r="L18">
        <v>6.6057100000000002</v>
      </c>
      <c r="O18" t="s">
        <v>54</v>
      </c>
      <c r="P18" t="s">
        <v>100</v>
      </c>
      <c r="Q18" t="s">
        <v>64</v>
      </c>
      <c r="R18" s="5">
        <v>43203</v>
      </c>
      <c r="S18" s="5">
        <v>43203</v>
      </c>
    </row>
    <row r="19" spans="1:19" x14ac:dyDescent="0.25">
      <c r="A19">
        <v>2018</v>
      </c>
      <c r="B19" s="5">
        <v>43101</v>
      </c>
      <c r="C19" s="5">
        <v>43190</v>
      </c>
      <c r="D19" t="s">
        <v>96</v>
      </c>
      <c r="E19" t="s">
        <v>104</v>
      </c>
      <c r="F19" t="s">
        <v>71</v>
      </c>
      <c r="G19" t="s">
        <v>105</v>
      </c>
      <c r="H19" t="s">
        <v>106</v>
      </c>
      <c r="I19" t="s">
        <v>61</v>
      </c>
      <c r="J19" t="s">
        <v>88</v>
      </c>
      <c r="K19">
        <v>2017</v>
      </c>
      <c r="L19">
        <v>1.2531300000000001</v>
      </c>
      <c r="O19" t="s">
        <v>54</v>
      </c>
      <c r="P19" t="s">
        <v>100</v>
      </c>
      <c r="Q19" t="s">
        <v>64</v>
      </c>
      <c r="R19" s="5">
        <v>43203</v>
      </c>
      <c r="S19" s="5">
        <v>43203</v>
      </c>
    </row>
    <row r="20" spans="1:19" x14ac:dyDescent="0.25">
      <c r="A20">
        <v>2018</v>
      </c>
      <c r="B20" s="5">
        <v>43101</v>
      </c>
      <c r="C20" s="5">
        <v>43190</v>
      </c>
      <c r="D20" t="s">
        <v>96</v>
      </c>
      <c r="E20" t="s">
        <v>107</v>
      </c>
      <c r="F20" t="s">
        <v>71</v>
      </c>
      <c r="G20" t="s">
        <v>108</v>
      </c>
      <c r="H20" t="s">
        <v>108</v>
      </c>
      <c r="I20" t="s">
        <v>61</v>
      </c>
      <c r="J20" t="s">
        <v>88</v>
      </c>
      <c r="K20">
        <v>2017</v>
      </c>
      <c r="L20">
        <v>9.8033699999999993</v>
      </c>
      <c r="O20" t="s">
        <v>54</v>
      </c>
      <c r="P20" t="s">
        <v>100</v>
      </c>
      <c r="Q20" t="s">
        <v>64</v>
      </c>
      <c r="R20" s="5">
        <v>43203</v>
      </c>
      <c r="S20" s="5">
        <v>43203</v>
      </c>
    </row>
    <row r="21" spans="1:19" x14ac:dyDescent="0.25">
      <c r="A21">
        <v>2018</v>
      </c>
      <c r="B21" s="5">
        <v>43101</v>
      </c>
      <c r="C21" s="5">
        <v>43190</v>
      </c>
      <c r="D21" t="s">
        <v>96</v>
      </c>
      <c r="E21" t="s">
        <v>107</v>
      </c>
      <c r="F21" t="s">
        <v>71</v>
      </c>
      <c r="G21" t="s">
        <v>108</v>
      </c>
      <c r="H21" t="s">
        <v>108</v>
      </c>
      <c r="I21" t="s">
        <v>61</v>
      </c>
      <c r="J21" t="s">
        <v>88</v>
      </c>
      <c r="K21">
        <v>2017</v>
      </c>
      <c r="L21">
        <v>1.5872999999999999</v>
      </c>
      <c r="O21" t="s">
        <v>54</v>
      </c>
      <c r="P21" t="s">
        <v>100</v>
      </c>
      <c r="Q21" t="s">
        <v>64</v>
      </c>
      <c r="R21" s="5">
        <v>43203</v>
      </c>
      <c r="S21" s="5">
        <v>43203</v>
      </c>
    </row>
    <row r="22" spans="1:19" x14ac:dyDescent="0.25">
      <c r="A22">
        <v>2018</v>
      </c>
      <c r="B22" s="5">
        <v>43101</v>
      </c>
      <c r="C22" s="5">
        <v>43190</v>
      </c>
      <c r="D22" t="s">
        <v>96</v>
      </c>
      <c r="E22" t="s">
        <v>109</v>
      </c>
      <c r="F22" t="s">
        <v>58</v>
      </c>
      <c r="G22" t="s">
        <v>110</v>
      </c>
      <c r="H22" t="s">
        <v>111</v>
      </c>
      <c r="I22" t="s">
        <v>61</v>
      </c>
      <c r="J22" t="s">
        <v>88</v>
      </c>
      <c r="K22">
        <v>2017</v>
      </c>
      <c r="L22">
        <v>50.825920000000004</v>
      </c>
      <c r="O22" t="s">
        <v>54</v>
      </c>
      <c r="P22" t="s">
        <v>100</v>
      </c>
      <c r="Q22" t="s">
        <v>64</v>
      </c>
      <c r="R22" s="5">
        <v>43203</v>
      </c>
      <c r="S22" s="5">
        <v>43203</v>
      </c>
    </row>
    <row r="23" spans="1:19" x14ac:dyDescent="0.25">
      <c r="A23">
        <v>2018</v>
      </c>
      <c r="B23" s="5">
        <v>43101</v>
      </c>
      <c r="C23" s="5">
        <v>43190</v>
      </c>
      <c r="D23" t="s">
        <v>96</v>
      </c>
      <c r="E23" t="s">
        <v>109</v>
      </c>
      <c r="F23" t="s">
        <v>58</v>
      </c>
      <c r="G23" t="s">
        <v>110</v>
      </c>
      <c r="H23" t="s">
        <v>111</v>
      </c>
      <c r="I23" t="s">
        <v>61</v>
      </c>
      <c r="J23" t="s">
        <v>88</v>
      </c>
      <c r="K23">
        <v>2017</v>
      </c>
      <c r="L23">
        <v>3.8119399999999999</v>
      </c>
      <c r="O23" t="s">
        <v>54</v>
      </c>
      <c r="P23" t="s">
        <v>100</v>
      </c>
      <c r="Q23" t="s">
        <v>64</v>
      </c>
      <c r="R23" s="5">
        <v>43203</v>
      </c>
      <c r="S23" s="5">
        <v>43203</v>
      </c>
    </row>
    <row r="24" spans="1:19" x14ac:dyDescent="0.25">
      <c r="A24">
        <v>2018</v>
      </c>
      <c r="B24" s="5">
        <v>43101</v>
      </c>
      <c r="C24" s="5">
        <v>43190</v>
      </c>
      <c r="D24" t="s">
        <v>96</v>
      </c>
      <c r="E24" t="s">
        <v>112</v>
      </c>
      <c r="F24" t="s">
        <v>58</v>
      </c>
      <c r="G24" t="s">
        <v>113</v>
      </c>
      <c r="H24" t="s">
        <v>114</v>
      </c>
      <c r="I24" t="s">
        <v>61</v>
      </c>
      <c r="J24" t="s">
        <v>88</v>
      </c>
      <c r="K24">
        <v>2017</v>
      </c>
      <c r="L24">
        <v>84.175079999999994</v>
      </c>
      <c r="O24" t="s">
        <v>54</v>
      </c>
      <c r="P24" t="s">
        <v>100</v>
      </c>
      <c r="Q24" t="s">
        <v>64</v>
      </c>
      <c r="R24" s="5">
        <v>43203</v>
      </c>
      <c r="S24" s="5">
        <v>43203</v>
      </c>
    </row>
    <row r="25" spans="1:19" x14ac:dyDescent="0.25">
      <c r="A25">
        <v>2018</v>
      </c>
      <c r="B25" s="5">
        <v>43101</v>
      </c>
      <c r="C25" s="5">
        <v>43190</v>
      </c>
      <c r="D25" t="s">
        <v>96</v>
      </c>
      <c r="E25" t="s">
        <v>112</v>
      </c>
      <c r="F25" t="s">
        <v>58</v>
      </c>
      <c r="G25" t="s">
        <v>113</v>
      </c>
      <c r="H25" t="s">
        <v>114</v>
      </c>
      <c r="I25" t="s">
        <v>61</v>
      </c>
      <c r="J25" t="s">
        <v>88</v>
      </c>
      <c r="K25">
        <v>2017</v>
      </c>
      <c r="L25">
        <v>62.5</v>
      </c>
      <c r="O25" t="s">
        <v>54</v>
      </c>
      <c r="P25" t="s">
        <v>100</v>
      </c>
      <c r="Q25" t="s">
        <v>64</v>
      </c>
      <c r="R25" s="5">
        <v>43203</v>
      </c>
      <c r="S25" s="5">
        <v>43203</v>
      </c>
    </row>
    <row r="26" spans="1:19" x14ac:dyDescent="0.25">
      <c r="A26">
        <v>2018</v>
      </c>
      <c r="B26" s="5">
        <v>43101</v>
      </c>
      <c r="C26" s="5">
        <v>43190</v>
      </c>
      <c r="D26" t="s">
        <v>75</v>
      </c>
      <c r="E26" t="s">
        <v>115</v>
      </c>
      <c r="F26" t="s">
        <v>71</v>
      </c>
      <c r="G26" t="s">
        <v>116</v>
      </c>
      <c r="H26" t="s">
        <v>117</v>
      </c>
      <c r="I26" t="s">
        <v>61</v>
      </c>
      <c r="J26" t="s">
        <v>62</v>
      </c>
      <c r="K26">
        <v>2017</v>
      </c>
      <c r="L26">
        <v>93.75</v>
      </c>
      <c r="O26" t="s">
        <v>54</v>
      </c>
      <c r="P26" t="s">
        <v>118</v>
      </c>
      <c r="Q26" t="s">
        <v>64</v>
      </c>
      <c r="R26" s="5">
        <v>43203</v>
      </c>
      <c r="S26" s="5">
        <v>43203</v>
      </c>
    </row>
    <row r="27" spans="1:19" x14ac:dyDescent="0.25">
      <c r="A27">
        <v>2018</v>
      </c>
      <c r="B27" s="5">
        <v>43101</v>
      </c>
      <c r="C27" s="5">
        <v>43190</v>
      </c>
      <c r="D27" t="s">
        <v>75</v>
      </c>
      <c r="E27" t="s">
        <v>119</v>
      </c>
      <c r="F27" t="s">
        <v>71</v>
      </c>
      <c r="G27" t="s">
        <v>120</v>
      </c>
      <c r="H27" t="s">
        <v>121</v>
      </c>
      <c r="I27" t="s">
        <v>61</v>
      </c>
      <c r="J27" t="s">
        <v>62</v>
      </c>
      <c r="K27">
        <v>2017</v>
      </c>
      <c r="L27">
        <v>18.75</v>
      </c>
      <c r="O27" t="s">
        <v>54</v>
      </c>
      <c r="P27" t="s">
        <v>118</v>
      </c>
      <c r="Q27" t="s">
        <v>64</v>
      </c>
      <c r="R27" s="5">
        <v>43203</v>
      </c>
      <c r="S27" s="5">
        <v>43203</v>
      </c>
    </row>
    <row r="28" spans="1:19" x14ac:dyDescent="0.25">
      <c r="A28">
        <v>2018</v>
      </c>
      <c r="B28" s="5">
        <v>43101</v>
      </c>
      <c r="C28" s="5">
        <v>43190</v>
      </c>
      <c r="D28" t="s">
        <v>75</v>
      </c>
      <c r="E28" t="s">
        <v>122</v>
      </c>
      <c r="F28" t="s">
        <v>71</v>
      </c>
      <c r="G28" t="s">
        <v>123</v>
      </c>
      <c r="H28" t="s">
        <v>124</v>
      </c>
      <c r="I28" t="s">
        <v>61</v>
      </c>
      <c r="J28" t="s">
        <v>62</v>
      </c>
      <c r="K28">
        <v>2017</v>
      </c>
      <c r="L28">
        <v>66.666659999999993</v>
      </c>
      <c r="O28" t="s">
        <v>54</v>
      </c>
      <c r="P28" t="s">
        <v>118</v>
      </c>
      <c r="Q28" t="s">
        <v>64</v>
      </c>
      <c r="R28" s="5">
        <v>43203</v>
      </c>
      <c r="S28" s="5">
        <v>43203</v>
      </c>
    </row>
    <row r="29" spans="1:19" x14ac:dyDescent="0.25">
      <c r="A29">
        <v>2018</v>
      </c>
      <c r="B29" s="5">
        <v>43101</v>
      </c>
      <c r="C29" s="5">
        <v>43190</v>
      </c>
      <c r="D29" t="s">
        <v>75</v>
      </c>
      <c r="E29" t="s">
        <v>125</v>
      </c>
      <c r="F29" t="s">
        <v>71</v>
      </c>
      <c r="G29" t="s">
        <v>126</v>
      </c>
      <c r="H29" t="s">
        <v>127</v>
      </c>
      <c r="I29" t="s">
        <v>61</v>
      </c>
      <c r="J29" t="s">
        <v>62</v>
      </c>
      <c r="K29">
        <v>2017</v>
      </c>
      <c r="L29">
        <v>18.75</v>
      </c>
      <c r="O29" t="s">
        <v>54</v>
      </c>
      <c r="P29" t="s">
        <v>128</v>
      </c>
      <c r="Q29" t="s">
        <v>64</v>
      </c>
      <c r="R29" s="5">
        <v>43203</v>
      </c>
      <c r="S29" s="5">
        <v>43203</v>
      </c>
    </row>
    <row r="30" spans="1:19" x14ac:dyDescent="0.25">
      <c r="A30">
        <v>2018</v>
      </c>
      <c r="B30" s="5">
        <v>43101</v>
      </c>
      <c r="C30" s="5">
        <v>43190</v>
      </c>
      <c r="D30" t="s">
        <v>75</v>
      </c>
      <c r="E30" t="s">
        <v>129</v>
      </c>
      <c r="F30" t="s">
        <v>71</v>
      </c>
      <c r="G30" t="s">
        <v>130</v>
      </c>
      <c r="H30" t="s">
        <v>131</v>
      </c>
      <c r="I30" t="s">
        <v>61</v>
      </c>
      <c r="J30" t="s">
        <v>62</v>
      </c>
      <c r="K30">
        <v>2017</v>
      </c>
      <c r="L30">
        <v>66.666659999999993</v>
      </c>
      <c r="O30" t="s">
        <v>54</v>
      </c>
      <c r="P30" t="s">
        <v>128</v>
      </c>
      <c r="Q30" t="s">
        <v>64</v>
      </c>
      <c r="R30" s="5">
        <v>43203</v>
      </c>
      <c r="S30" s="5">
        <v>43203</v>
      </c>
    </row>
    <row r="31" spans="1:19" x14ac:dyDescent="0.25">
      <c r="A31">
        <v>2018</v>
      </c>
      <c r="B31" s="5">
        <v>43101</v>
      </c>
      <c r="C31" s="5">
        <v>43190</v>
      </c>
      <c r="D31" t="s">
        <v>75</v>
      </c>
      <c r="E31" t="s">
        <v>132</v>
      </c>
      <c r="F31" t="s">
        <v>71</v>
      </c>
      <c r="G31" t="s">
        <v>133</v>
      </c>
      <c r="H31" t="s">
        <v>134</v>
      </c>
      <c r="I31" t="s">
        <v>61</v>
      </c>
      <c r="J31" t="s">
        <v>62</v>
      </c>
      <c r="K31">
        <v>2017</v>
      </c>
      <c r="L31">
        <v>18.75</v>
      </c>
      <c r="O31" t="s">
        <v>54</v>
      </c>
      <c r="P31" t="s">
        <v>135</v>
      </c>
      <c r="Q31" t="s">
        <v>64</v>
      </c>
      <c r="R31" s="5">
        <v>43203</v>
      </c>
      <c r="S31" s="5">
        <v>43203</v>
      </c>
    </row>
    <row r="32" spans="1:19" x14ac:dyDescent="0.25">
      <c r="A32">
        <v>2018</v>
      </c>
      <c r="B32" s="5">
        <v>43101</v>
      </c>
      <c r="C32" s="5">
        <v>43190</v>
      </c>
      <c r="D32" t="s">
        <v>75</v>
      </c>
      <c r="E32" t="s">
        <v>136</v>
      </c>
      <c r="F32" t="s">
        <v>71</v>
      </c>
      <c r="G32" t="s">
        <v>137</v>
      </c>
      <c r="H32" t="s">
        <v>138</v>
      </c>
      <c r="I32" t="s">
        <v>61</v>
      </c>
      <c r="J32" t="s">
        <v>62</v>
      </c>
      <c r="K32">
        <v>2017</v>
      </c>
      <c r="L32">
        <v>66.666659999999993</v>
      </c>
      <c r="O32" t="s">
        <v>54</v>
      </c>
      <c r="P32" t="s">
        <v>135</v>
      </c>
      <c r="Q32" t="s">
        <v>64</v>
      </c>
      <c r="R32" s="5">
        <v>43203</v>
      </c>
      <c r="S32" s="5">
        <v>43203</v>
      </c>
    </row>
    <row r="33" spans="1:19" x14ac:dyDescent="0.25">
      <c r="A33">
        <v>2018</v>
      </c>
      <c r="B33" s="5">
        <v>43101</v>
      </c>
      <c r="C33" s="5">
        <v>43190</v>
      </c>
      <c r="D33" t="s">
        <v>75</v>
      </c>
      <c r="E33" t="s">
        <v>139</v>
      </c>
      <c r="F33" t="s">
        <v>71</v>
      </c>
      <c r="G33" t="s">
        <v>140</v>
      </c>
      <c r="H33" t="s">
        <v>141</v>
      </c>
      <c r="I33" t="s">
        <v>61</v>
      </c>
      <c r="J33" t="s">
        <v>62</v>
      </c>
      <c r="K33">
        <v>2017</v>
      </c>
      <c r="L33">
        <v>80</v>
      </c>
      <c r="O33" t="s">
        <v>54</v>
      </c>
      <c r="P33" t="s">
        <v>83</v>
      </c>
      <c r="Q33" t="s">
        <v>64</v>
      </c>
      <c r="R33" s="5">
        <v>43203</v>
      </c>
      <c r="S33" s="5">
        <v>43203</v>
      </c>
    </row>
    <row r="34" spans="1:19" x14ac:dyDescent="0.25">
      <c r="A34">
        <v>2018</v>
      </c>
      <c r="B34" s="5">
        <v>43101</v>
      </c>
      <c r="C34" s="5">
        <v>43190</v>
      </c>
      <c r="D34" t="s">
        <v>75</v>
      </c>
      <c r="E34" t="s">
        <v>142</v>
      </c>
      <c r="F34" t="s">
        <v>71</v>
      </c>
      <c r="G34" t="s">
        <v>143</v>
      </c>
      <c r="H34" t="s">
        <v>144</v>
      </c>
      <c r="I34" t="s">
        <v>61</v>
      </c>
      <c r="J34" t="s">
        <v>62</v>
      </c>
      <c r="K34">
        <v>2017</v>
      </c>
      <c r="L34">
        <v>100</v>
      </c>
      <c r="O34" t="s">
        <v>54</v>
      </c>
      <c r="P34" t="s">
        <v>83</v>
      </c>
      <c r="Q34" t="s">
        <v>64</v>
      </c>
      <c r="R34" s="5">
        <v>43203</v>
      </c>
      <c r="S34" s="5">
        <v>43203</v>
      </c>
    </row>
    <row r="35" spans="1:19" x14ac:dyDescent="0.25">
      <c r="A35">
        <v>2018</v>
      </c>
      <c r="B35" s="5">
        <v>43101</v>
      </c>
      <c r="C35" s="5">
        <v>43190</v>
      </c>
      <c r="D35" t="s">
        <v>145</v>
      </c>
      <c r="E35" t="s">
        <v>146</v>
      </c>
      <c r="F35" t="s">
        <v>58</v>
      </c>
      <c r="G35" t="s">
        <v>147</v>
      </c>
      <c r="H35" t="s">
        <v>148</v>
      </c>
      <c r="I35" t="s">
        <v>149</v>
      </c>
      <c r="J35" t="s">
        <v>150</v>
      </c>
      <c r="K35">
        <v>2017</v>
      </c>
      <c r="L35">
        <v>28.057549999999999</v>
      </c>
      <c r="O35" t="s">
        <v>54</v>
      </c>
      <c r="P35" t="s">
        <v>151</v>
      </c>
      <c r="Q35" t="s">
        <v>64</v>
      </c>
      <c r="R35" s="5">
        <v>43203</v>
      </c>
      <c r="S35" s="5">
        <v>43203</v>
      </c>
    </row>
    <row r="36" spans="1:19" x14ac:dyDescent="0.25">
      <c r="A36">
        <v>2018</v>
      </c>
      <c r="B36" s="5">
        <v>43101</v>
      </c>
      <c r="C36" s="5">
        <v>43190</v>
      </c>
      <c r="D36" t="s">
        <v>145</v>
      </c>
      <c r="E36" t="s">
        <v>152</v>
      </c>
      <c r="F36" t="s">
        <v>58</v>
      </c>
      <c r="G36" t="s">
        <v>153</v>
      </c>
      <c r="H36" t="s">
        <v>154</v>
      </c>
      <c r="I36" t="s">
        <v>61</v>
      </c>
      <c r="J36" t="s">
        <v>150</v>
      </c>
      <c r="K36">
        <v>2017</v>
      </c>
      <c r="L36">
        <v>8.2352900000000009</v>
      </c>
      <c r="O36" t="s">
        <v>54</v>
      </c>
      <c r="P36" t="s">
        <v>151</v>
      </c>
      <c r="Q36" t="s">
        <v>64</v>
      </c>
      <c r="R36" s="5">
        <v>43203</v>
      </c>
      <c r="S36" s="5">
        <v>43203</v>
      </c>
    </row>
    <row r="37" spans="1:19" x14ac:dyDescent="0.25">
      <c r="A37">
        <v>2018</v>
      </c>
      <c r="B37" s="5">
        <v>43101</v>
      </c>
      <c r="C37" s="5">
        <v>43190</v>
      </c>
      <c r="D37" t="s">
        <v>145</v>
      </c>
      <c r="E37" t="s">
        <v>155</v>
      </c>
      <c r="F37" t="s">
        <v>58</v>
      </c>
      <c r="G37" t="s">
        <v>156</v>
      </c>
      <c r="H37" t="s">
        <v>157</v>
      </c>
      <c r="I37" t="s">
        <v>61</v>
      </c>
      <c r="J37" t="s">
        <v>150</v>
      </c>
      <c r="K37">
        <v>2017</v>
      </c>
      <c r="L37">
        <v>100</v>
      </c>
      <c r="O37" t="s">
        <v>54</v>
      </c>
      <c r="P37" t="s">
        <v>151</v>
      </c>
      <c r="Q37" t="s">
        <v>64</v>
      </c>
      <c r="R37" s="5">
        <v>43203</v>
      </c>
      <c r="S37" s="5">
        <v>43203</v>
      </c>
    </row>
    <row r="38" spans="1:19" x14ac:dyDescent="0.25">
      <c r="A38">
        <v>2018</v>
      </c>
      <c r="B38" s="5">
        <v>43101</v>
      </c>
      <c r="C38" s="5">
        <v>43190</v>
      </c>
      <c r="D38" t="s">
        <v>145</v>
      </c>
      <c r="E38" t="s">
        <v>158</v>
      </c>
      <c r="F38" t="s">
        <v>58</v>
      </c>
      <c r="G38" t="s">
        <v>159</v>
      </c>
      <c r="H38" t="s">
        <v>160</v>
      </c>
      <c r="I38" t="s">
        <v>61</v>
      </c>
      <c r="J38" t="s">
        <v>150</v>
      </c>
      <c r="K38">
        <v>2017</v>
      </c>
      <c r="L38">
        <v>100</v>
      </c>
      <c r="O38" t="s">
        <v>54</v>
      </c>
      <c r="P38" t="s">
        <v>151</v>
      </c>
      <c r="Q38" t="s">
        <v>64</v>
      </c>
      <c r="R38" s="5">
        <v>43203</v>
      </c>
      <c r="S38" s="5">
        <v>43203</v>
      </c>
    </row>
    <row r="39" spans="1:19" x14ac:dyDescent="0.25">
      <c r="A39">
        <v>2018</v>
      </c>
      <c r="B39" s="5">
        <v>43101</v>
      </c>
      <c r="C39" s="5">
        <v>43190</v>
      </c>
      <c r="D39" t="s">
        <v>161</v>
      </c>
      <c r="E39" t="s">
        <v>162</v>
      </c>
      <c r="F39" t="s">
        <v>58</v>
      </c>
      <c r="G39" t="s">
        <v>163</v>
      </c>
      <c r="H39" t="s">
        <v>164</v>
      </c>
      <c r="I39" t="s">
        <v>61</v>
      </c>
      <c r="J39" t="s">
        <v>62</v>
      </c>
      <c r="K39">
        <v>2017</v>
      </c>
      <c r="L39">
        <v>72.222219999999993</v>
      </c>
      <c r="O39" t="s">
        <v>54</v>
      </c>
      <c r="P39" t="s">
        <v>165</v>
      </c>
      <c r="Q39" t="s">
        <v>64</v>
      </c>
      <c r="R39" s="5">
        <v>43203</v>
      </c>
      <c r="S39" s="5">
        <v>43203</v>
      </c>
    </row>
    <row r="40" spans="1:19" x14ac:dyDescent="0.25">
      <c r="A40">
        <v>2018</v>
      </c>
      <c r="B40" s="5">
        <v>43101</v>
      </c>
      <c r="C40" s="5">
        <v>43190</v>
      </c>
      <c r="D40" t="s">
        <v>161</v>
      </c>
      <c r="E40" t="s">
        <v>166</v>
      </c>
      <c r="F40" t="s">
        <v>58</v>
      </c>
      <c r="G40" t="s">
        <v>167</v>
      </c>
      <c r="H40" t="s">
        <v>168</v>
      </c>
      <c r="I40" t="s">
        <v>61</v>
      </c>
      <c r="J40" t="s">
        <v>62</v>
      </c>
      <c r="K40">
        <v>2017</v>
      </c>
      <c r="L40">
        <v>50</v>
      </c>
      <c r="O40" t="s">
        <v>54</v>
      </c>
      <c r="P40" t="s">
        <v>169</v>
      </c>
      <c r="Q40" t="s">
        <v>64</v>
      </c>
      <c r="R40" s="5">
        <v>43203</v>
      </c>
      <c r="S40" s="5">
        <v>43203</v>
      </c>
    </row>
    <row r="41" spans="1:19" x14ac:dyDescent="0.25">
      <c r="A41">
        <v>2018</v>
      </c>
      <c r="B41" s="5">
        <v>43101</v>
      </c>
      <c r="C41" s="5">
        <v>43190</v>
      </c>
      <c r="D41" t="s">
        <v>170</v>
      </c>
      <c r="E41" t="s">
        <v>171</v>
      </c>
      <c r="F41" t="s">
        <v>58</v>
      </c>
      <c r="G41" t="s">
        <v>172</v>
      </c>
      <c r="H41" t="s">
        <v>173</v>
      </c>
      <c r="I41" t="s">
        <v>61</v>
      </c>
      <c r="J41" t="s">
        <v>62</v>
      </c>
      <c r="K41">
        <v>2017</v>
      </c>
      <c r="L41">
        <v>71.052629999999994</v>
      </c>
      <c r="O41" t="s">
        <v>54</v>
      </c>
      <c r="P41" t="s">
        <v>174</v>
      </c>
      <c r="Q41" t="s">
        <v>64</v>
      </c>
      <c r="R41" s="5">
        <v>43203</v>
      </c>
      <c r="S41" s="5">
        <v>43203</v>
      </c>
    </row>
    <row r="42" spans="1:19" x14ac:dyDescent="0.25">
      <c r="A42">
        <v>2018</v>
      </c>
      <c r="B42" s="5">
        <v>43101</v>
      </c>
      <c r="C42" s="5">
        <v>43190</v>
      </c>
      <c r="D42" t="s">
        <v>170</v>
      </c>
      <c r="E42" t="s">
        <v>175</v>
      </c>
      <c r="F42" t="s">
        <v>58</v>
      </c>
      <c r="G42" t="s">
        <v>176</v>
      </c>
      <c r="H42" t="s">
        <v>177</v>
      </c>
      <c r="I42" t="s">
        <v>61</v>
      </c>
      <c r="J42" t="s">
        <v>62</v>
      </c>
      <c r="K42">
        <v>2017</v>
      </c>
      <c r="L42">
        <v>44.776110000000003</v>
      </c>
      <c r="O42" t="s">
        <v>54</v>
      </c>
      <c r="P42" t="s">
        <v>178</v>
      </c>
      <c r="Q42" t="s">
        <v>64</v>
      </c>
      <c r="R42" s="5">
        <v>43203</v>
      </c>
      <c r="S42" s="5">
        <v>43203</v>
      </c>
    </row>
    <row r="43" spans="1:19" x14ac:dyDescent="0.25">
      <c r="A43">
        <v>2018</v>
      </c>
      <c r="B43" s="5">
        <v>43101</v>
      </c>
      <c r="C43" s="5">
        <v>43190</v>
      </c>
      <c r="D43" t="s">
        <v>170</v>
      </c>
      <c r="E43" t="s">
        <v>179</v>
      </c>
      <c r="F43" t="s">
        <v>58</v>
      </c>
      <c r="G43" t="s">
        <v>180</v>
      </c>
      <c r="H43" t="s">
        <v>181</v>
      </c>
      <c r="I43" t="s">
        <v>61</v>
      </c>
      <c r="J43" t="s">
        <v>62</v>
      </c>
      <c r="K43">
        <v>2017</v>
      </c>
      <c r="L43">
        <v>26.086950000000002</v>
      </c>
      <c r="O43" t="s">
        <v>54</v>
      </c>
      <c r="P43" t="s">
        <v>178</v>
      </c>
      <c r="Q43" t="s">
        <v>64</v>
      </c>
      <c r="R43" s="5">
        <v>43203</v>
      </c>
      <c r="S43" s="5">
        <v>43203</v>
      </c>
    </row>
    <row r="44" spans="1:19" x14ac:dyDescent="0.25">
      <c r="A44">
        <v>2018</v>
      </c>
      <c r="B44" s="5">
        <v>43101</v>
      </c>
      <c r="C44" s="5">
        <v>43190</v>
      </c>
      <c r="D44" t="s">
        <v>170</v>
      </c>
      <c r="E44" t="s">
        <v>182</v>
      </c>
      <c r="F44" t="s">
        <v>58</v>
      </c>
      <c r="G44" t="s">
        <v>183</v>
      </c>
      <c r="H44" t="s">
        <v>184</v>
      </c>
      <c r="I44" t="s">
        <v>61</v>
      </c>
      <c r="J44" t="s">
        <v>62</v>
      </c>
      <c r="K44">
        <v>2017</v>
      </c>
      <c r="L44">
        <v>54.545450000000002</v>
      </c>
      <c r="O44" t="s">
        <v>54</v>
      </c>
      <c r="P44" t="s">
        <v>178</v>
      </c>
      <c r="Q44" t="s">
        <v>64</v>
      </c>
      <c r="R44" s="5">
        <v>43203</v>
      </c>
      <c r="S44" s="5">
        <v>43203</v>
      </c>
    </row>
    <row r="45" spans="1:19" x14ac:dyDescent="0.25">
      <c r="A45">
        <v>2018</v>
      </c>
      <c r="B45" s="5">
        <v>43101</v>
      </c>
      <c r="C45" s="5">
        <v>43190</v>
      </c>
      <c r="D45" t="s">
        <v>185</v>
      </c>
      <c r="E45" t="s">
        <v>186</v>
      </c>
      <c r="F45" t="s">
        <v>58</v>
      </c>
      <c r="G45" t="s">
        <v>187</v>
      </c>
      <c r="H45" t="s">
        <v>188</v>
      </c>
      <c r="I45" t="s">
        <v>61</v>
      </c>
      <c r="J45" t="s">
        <v>62</v>
      </c>
      <c r="K45">
        <v>2017</v>
      </c>
      <c r="L45">
        <v>100</v>
      </c>
      <c r="O45" t="s">
        <v>54</v>
      </c>
      <c r="P45" t="s">
        <v>189</v>
      </c>
      <c r="Q45" t="s">
        <v>64</v>
      </c>
      <c r="R45" s="5">
        <v>43203</v>
      </c>
      <c r="S45" s="5">
        <v>43203</v>
      </c>
    </row>
    <row r="46" spans="1:19" x14ac:dyDescent="0.25">
      <c r="A46">
        <v>2018</v>
      </c>
      <c r="B46" s="5">
        <v>43101</v>
      </c>
      <c r="C46" s="5">
        <v>43190</v>
      </c>
      <c r="D46" t="s">
        <v>185</v>
      </c>
      <c r="E46" t="s">
        <v>190</v>
      </c>
      <c r="F46" t="s">
        <v>58</v>
      </c>
      <c r="G46" t="s">
        <v>191</v>
      </c>
      <c r="H46" t="s">
        <v>192</v>
      </c>
      <c r="I46" t="s">
        <v>61</v>
      </c>
      <c r="J46" t="s">
        <v>62</v>
      </c>
      <c r="K46">
        <v>2017</v>
      </c>
      <c r="L46">
        <v>100</v>
      </c>
      <c r="O46" t="s">
        <v>54</v>
      </c>
      <c r="P46" t="s">
        <v>189</v>
      </c>
      <c r="Q46" t="s">
        <v>64</v>
      </c>
      <c r="R46" s="5">
        <v>43203</v>
      </c>
      <c r="S46" s="5">
        <v>43203</v>
      </c>
    </row>
    <row r="47" spans="1:19" x14ac:dyDescent="0.25">
      <c r="A47">
        <v>2018</v>
      </c>
      <c r="B47" s="5">
        <v>43101</v>
      </c>
      <c r="C47" s="5">
        <v>43190</v>
      </c>
      <c r="D47" t="s">
        <v>193</v>
      </c>
      <c r="E47" t="s">
        <v>194</v>
      </c>
      <c r="F47" t="s">
        <v>71</v>
      </c>
      <c r="G47" t="s">
        <v>195</v>
      </c>
      <c r="H47" t="s">
        <v>196</v>
      </c>
      <c r="I47" t="s">
        <v>61</v>
      </c>
      <c r="J47" t="s">
        <v>88</v>
      </c>
      <c r="K47">
        <v>2017</v>
      </c>
      <c r="L47">
        <v>49.308750000000003</v>
      </c>
      <c r="O47" t="s">
        <v>54</v>
      </c>
      <c r="P47" t="s">
        <v>197</v>
      </c>
      <c r="Q47" t="s">
        <v>64</v>
      </c>
      <c r="R47" s="5">
        <v>43203</v>
      </c>
      <c r="S47" s="5">
        <v>43203</v>
      </c>
    </row>
    <row r="48" spans="1:19" x14ac:dyDescent="0.25">
      <c r="A48">
        <v>2018</v>
      </c>
      <c r="B48" s="5">
        <v>43101</v>
      </c>
      <c r="C48" s="5">
        <v>43190</v>
      </c>
      <c r="D48" t="s">
        <v>193</v>
      </c>
      <c r="E48" t="s">
        <v>198</v>
      </c>
      <c r="F48" t="s">
        <v>71</v>
      </c>
      <c r="G48" t="s">
        <v>199</v>
      </c>
      <c r="H48" t="s">
        <v>200</v>
      </c>
      <c r="I48" t="s">
        <v>61</v>
      </c>
      <c r="J48" t="s">
        <v>88</v>
      </c>
      <c r="K48">
        <v>2017</v>
      </c>
      <c r="L48">
        <v>28.57142</v>
      </c>
      <c r="O48" t="s">
        <v>54</v>
      </c>
      <c r="P48" t="s">
        <v>201</v>
      </c>
      <c r="Q48" t="s">
        <v>64</v>
      </c>
      <c r="R48" s="5">
        <v>43203</v>
      </c>
      <c r="S48" s="5">
        <v>43203</v>
      </c>
    </row>
    <row r="49" spans="1:19" x14ac:dyDescent="0.25">
      <c r="A49">
        <v>2018</v>
      </c>
      <c r="B49" s="5">
        <v>43101</v>
      </c>
      <c r="C49" s="5">
        <v>43190</v>
      </c>
      <c r="D49" t="s">
        <v>193</v>
      </c>
      <c r="E49" t="s">
        <v>202</v>
      </c>
      <c r="F49" t="s">
        <v>71</v>
      </c>
      <c r="G49" t="s">
        <v>203</v>
      </c>
      <c r="H49" t="s">
        <v>204</v>
      </c>
      <c r="I49" t="s">
        <v>61</v>
      </c>
      <c r="J49" t="s">
        <v>88</v>
      </c>
      <c r="K49">
        <v>2017</v>
      </c>
      <c r="L49">
        <v>69.124420000000001</v>
      </c>
      <c r="O49" t="s">
        <v>54</v>
      </c>
      <c r="P49" t="s">
        <v>205</v>
      </c>
      <c r="Q49" t="s">
        <v>64</v>
      </c>
      <c r="R49" s="5">
        <v>43203</v>
      </c>
      <c r="S49" s="5">
        <v>43203</v>
      </c>
    </row>
    <row r="50" spans="1:19" x14ac:dyDescent="0.25">
      <c r="A50">
        <v>2018</v>
      </c>
      <c r="B50" s="5">
        <v>43101</v>
      </c>
      <c r="C50" s="5">
        <v>43190</v>
      </c>
      <c r="D50" t="s">
        <v>193</v>
      </c>
      <c r="E50" t="s">
        <v>206</v>
      </c>
      <c r="F50" t="s">
        <v>71</v>
      </c>
      <c r="G50" t="s">
        <v>207</v>
      </c>
      <c r="H50" t="s">
        <v>208</v>
      </c>
      <c r="I50" t="s">
        <v>61</v>
      </c>
      <c r="J50" t="s">
        <v>62</v>
      </c>
      <c r="K50">
        <v>2017</v>
      </c>
      <c r="L50">
        <v>69.230760000000004</v>
      </c>
      <c r="O50" t="s">
        <v>54</v>
      </c>
      <c r="P50" t="s">
        <v>205</v>
      </c>
      <c r="Q50" t="s">
        <v>64</v>
      </c>
      <c r="R50" s="5">
        <v>43203</v>
      </c>
      <c r="S50" s="5">
        <v>43203</v>
      </c>
    </row>
    <row r="51" spans="1:19" x14ac:dyDescent="0.25">
      <c r="A51">
        <v>2018</v>
      </c>
      <c r="B51" s="5">
        <v>43101</v>
      </c>
      <c r="C51" s="5">
        <v>43190</v>
      </c>
      <c r="D51" t="s">
        <v>193</v>
      </c>
      <c r="E51" t="s">
        <v>209</v>
      </c>
      <c r="F51" t="s">
        <v>71</v>
      </c>
      <c r="G51" t="s">
        <v>210</v>
      </c>
      <c r="H51" t="s">
        <v>211</v>
      </c>
      <c r="I51" t="s">
        <v>61</v>
      </c>
      <c r="J51" t="s">
        <v>62</v>
      </c>
      <c r="K51">
        <v>2017</v>
      </c>
      <c r="L51">
        <v>71.428569999999993</v>
      </c>
      <c r="O51" t="s">
        <v>54</v>
      </c>
      <c r="P51" t="s">
        <v>205</v>
      </c>
      <c r="Q51" t="s">
        <v>64</v>
      </c>
      <c r="R51" s="5">
        <v>43203</v>
      </c>
      <c r="S51" s="5">
        <v>43203</v>
      </c>
    </row>
    <row r="52" spans="1:19" x14ac:dyDescent="0.25">
      <c r="A52">
        <v>2018</v>
      </c>
      <c r="B52" s="5">
        <v>43101</v>
      </c>
      <c r="C52" s="5">
        <v>43190</v>
      </c>
      <c r="D52" t="s">
        <v>193</v>
      </c>
      <c r="E52" t="s">
        <v>212</v>
      </c>
      <c r="F52" t="s">
        <v>71</v>
      </c>
      <c r="G52" t="s">
        <v>213</v>
      </c>
      <c r="H52" t="s">
        <v>214</v>
      </c>
      <c r="I52" t="s">
        <v>61</v>
      </c>
      <c r="J52" t="s">
        <v>62</v>
      </c>
      <c r="K52">
        <v>2017</v>
      </c>
      <c r="L52">
        <v>75</v>
      </c>
      <c r="O52" t="s">
        <v>54</v>
      </c>
      <c r="P52" t="s">
        <v>205</v>
      </c>
      <c r="Q52" t="s">
        <v>64</v>
      </c>
      <c r="R52" s="5">
        <v>43203</v>
      </c>
      <c r="S52" s="5">
        <v>43203</v>
      </c>
    </row>
    <row r="53" spans="1:19" x14ac:dyDescent="0.25">
      <c r="A53">
        <v>2018</v>
      </c>
      <c r="B53" s="5">
        <v>43101</v>
      </c>
      <c r="C53" s="5">
        <v>43190</v>
      </c>
      <c r="D53" t="s">
        <v>193</v>
      </c>
      <c r="E53" t="s">
        <v>215</v>
      </c>
      <c r="F53" t="s">
        <v>71</v>
      </c>
      <c r="G53" t="s">
        <v>216</v>
      </c>
      <c r="H53" t="s">
        <v>217</v>
      </c>
      <c r="I53" t="s">
        <v>61</v>
      </c>
      <c r="J53" t="s">
        <v>62</v>
      </c>
      <c r="K53">
        <v>2017</v>
      </c>
      <c r="L53">
        <v>13.793100000000001</v>
      </c>
      <c r="O53" t="s">
        <v>54</v>
      </c>
      <c r="P53" t="s">
        <v>205</v>
      </c>
      <c r="Q53" t="s">
        <v>64</v>
      </c>
      <c r="R53" s="5">
        <v>43203</v>
      </c>
      <c r="S53" s="5">
        <v>43203</v>
      </c>
    </row>
    <row r="54" spans="1:19" x14ac:dyDescent="0.25">
      <c r="A54">
        <v>2018</v>
      </c>
      <c r="B54" s="5">
        <v>43101</v>
      </c>
      <c r="C54" s="5">
        <v>43190</v>
      </c>
      <c r="D54" t="s">
        <v>193</v>
      </c>
      <c r="E54" t="s">
        <v>218</v>
      </c>
      <c r="F54" t="s">
        <v>71</v>
      </c>
      <c r="G54" t="s">
        <v>219</v>
      </c>
      <c r="H54" t="s">
        <v>220</v>
      </c>
      <c r="I54" t="s">
        <v>61</v>
      </c>
      <c r="J54" t="s">
        <v>62</v>
      </c>
      <c r="K54">
        <v>2017</v>
      </c>
      <c r="L54">
        <v>66.666659999999993</v>
      </c>
      <c r="O54" t="s">
        <v>54</v>
      </c>
      <c r="P54" t="s">
        <v>205</v>
      </c>
      <c r="Q54" t="s">
        <v>64</v>
      </c>
      <c r="R54" s="5">
        <v>43203</v>
      </c>
      <c r="S54" s="5">
        <v>43203</v>
      </c>
    </row>
    <row r="55" spans="1:19" x14ac:dyDescent="0.25">
      <c r="A55">
        <v>2018</v>
      </c>
      <c r="B55" s="5">
        <v>43101</v>
      </c>
      <c r="C55" s="5">
        <v>43190</v>
      </c>
      <c r="D55" t="s">
        <v>193</v>
      </c>
      <c r="E55" t="s">
        <v>221</v>
      </c>
      <c r="F55" t="s">
        <v>71</v>
      </c>
      <c r="G55" t="s">
        <v>222</v>
      </c>
      <c r="H55" t="s">
        <v>223</v>
      </c>
      <c r="I55" t="s">
        <v>61</v>
      </c>
      <c r="J55" t="s">
        <v>62</v>
      </c>
      <c r="K55">
        <v>2017</v>
      </c>
      <c r="L55">
        <v>22.22222</v>
      </c>
      <c r="O55" t="s">
        <v>54</v>
      </c>
      <c r="P55" t="s">
        <v>205</v>
      </c>
      <c r="Q55" t="s">
        <v>64</v>
      </c>
      <c r="R55" s="5">
        <v>43203</v>
      </c>
      <c r="S55" s="5">
        <v>43203</v>
      </c>
    </row>
    <row r="56" spans="1:19" x14ac:dyDescent="0.25">
      <c r="A56">
        <v>2018</v>
      </c>
      <c r="B56" s="5">
        <v>43101</v>
      </c>
      <c r="C56" s="5">
        <v>43190</v>
      </c>
      <c r="D56" t="s">
        <v>224</v>
      </c>
      <c r="E56" t="s">
        <v>225</v>
      </c>
      <c r="F56" t="s">
        <v>58</v>
      </c>
      <c r="G56" t="s">
        <v>226</v>
      </c>
      <c r="H56" t="s">
        <v>227</v>
      </c>
      <c r="I56" t="s">
        <v>228</v>
      </c>
      <c r="J56" t="s">
        <v>62</v>
      </c>
      <c r="K56">
        <v>2016</v>
      </c>
      <c r="L56">
        <v>75</v>
      </c>
      <c r="O56" t="s">
        <v>55</v>
      </c>
      <c r="P56" t="s">
        <v>229</v>
      </c>
      <c r="Q56" t="s">
        <v>64</v>
      </c>
      <c r="R56" s="5">
        <v>43203</v>
      </c>
      <c r="S56" s="5">
        <v>43203</v>
      </c>
    </row>
    <row r="57" spans="1:19" x14ac:dyDescent="0.25">
      <c r="A57">
        <v>2018</v>
      </c>
      <c r="B57" s="5">
        <v>43101</v>
      </c>
      <c r="C57" s="5">
        <v>43190</v>
      </c>
      <c r="D57" t="s">
        <v>230</v>
      </c>
      <c r="E57" t="s">
        <v>231</v>
      </c>
      <c r="F57" t="s">
        <v>58</v>
      </c>
      <c r="G57" t="s">
        <v>232</v>
      </c>
      <c r="H57" t="s">
        <v>233</v>
      </c>
      <c r="I57" t="s">
        <v>61</v>
      </c>
      <c r="J57" t="s">
        <v>62</v>
      </c>
      <c r="K57">
        <v>2017</v>
      </c>
      <c r="L57">
        <v>80.013869999999997</v>
      </c>
      <c r="O57" t="s">
        <v>54</v>
      </c>
      <c r="P57" t="s">
        <v>234</v>
      </c>
      <c r="Q57" t="s">
        <v>64</v>
      </c>
      <c r="R57" s="5">
        <v>43203</v>
      </c>
      <c r="S57" s="5">
        <v>43203</v>
      </c>
    </row>
    <row r="58" spans="1:19" x14ac:dyDescent="0.25">
      <c r="A58">
        <v>2018</v>
      </c>
      <c r="B58" s="5">
        <v>43101</v>
      </c>
      <c r="C58" s="5">
        <v>43190</v>
      </c>
      <c r="D58" t="s">
        <v>235</v>
      </c>
      <c r="E58" t="s">
        <v>236</v>
      </c>
      <c r="F58" t="s">
        <v>58</v>
      </c>
      <c r="G58" t="s">
        <v>237</v>
      </c>
      <c r="H58" t="s">
        <v>238</v>
      </c>
      <c r="I58" t="s">
        <v>61</v>
      </c>
      <c r="J58" t="s">
        <v>88</v>
      </c>
      <c r="K58">
        <v>2017</v>
      </c>
      <c r="L58">
        <v>90.476190000000003</v>
      </c>
      <c r="O58" t="s">
        <v>54</v>
      </c>
      <c r="P58" t="s">
        <v>239</v>
      </c>
      <c r="Q58" t="s">
        <v>64</v>
      </c>
      <c r="R58" s="5">
        <v>43203</v>
      </c>
      <c r="S58" s="5">
        <v>43203</v>
      </c>
    </row>
    <row r="59" spans="1:19" x14ac:dyDescent="0.25">
      <c r="A59">
        <v>2018</v>
      </c>
      <c r="B59" s="5">
        <v>43101</v>
      </c>
      <c r="C59" s="5">
        <v>43190</v>
      </c>
      <c r="D59" t="s">
        <v>235</v>
      </c>
      <c r="E59" t="s">
        <v>240</v>
      </c>
      <c r="F59" t="s">
        <v>58</v>
      </c>
      <c r="G59" t="s">
        <v>241</v>
      </c>
      <c r="H59" t="s">
        <v>242</v>
      </c>
      <c r="I59" t="s">
        <v>61</v>
      </c>
      <c r="J59" t="s">
        <v>88</v>
      </c>
      <c r="K59">
        <v>2017</v>
      </c>
      <c r="L59">
        <v>26.37499</v>
      </c>
      <c r="O59" t="s">
        <v>54</v>
      </c>
      <c r="P59" t="s">
        <v>243</v>
      </c>
      <c r="Q59" t="s">
        <v>64</v>
      </c>
      <c r="R59" s="5">
        <v>43203</v>
      </c>
      <c r="S59" s="5">
        <v>43203</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2018-04-10T17:26:10Z</dcterms:created>
  <dcterms:modified xsi:type="dcterms:W3CDTF">2018-04-14T00:15:38Z</dcterms:modified>
</cp:coreProperties>
</file>