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Miguel Marcial\Dropbox\Transparencia compartido\Informacion Publica Portales\2023\2Tri2023\DGAF\DRM\SEGUNDO TRIMESTRE\"/>
    </mc:Choice>
  </mc:AlternateContent>
  <xr:revisionPtr revIDLastSave="0" documentId="13_ncr:1_{CA6992D9-B4B1-4C7E-BB8E-E0A37B1A93C1}" xr6:coauthVersionLast="47" xr6:coauthVersionMax="47" xr10:uidLastSave="{00000000-0000-0000-0000-000000000000}"/>
  <bookViews>
    <workbookView xWindow="1725" yWindow="465" windowWidth="19410" windowHeight="15345" tabRatio="8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82720" sheetId="10" r:id="rId10"/>
    <sheet name="Hidden_1_Tabla_382720" sheetId="11" r:id="rId11"/>
    <sheet name="Tabla_382705" sheetId="12" r:id="rId12"/>
    <sheet name="Hidden_1_Tabla_382705" sheetId="13" r:id="rId13"/>
    <sheet name="Tabla_382717" sheetId="14" r:id="rId14"/>
  </sheets>
  <definedNames>
    <definedName name="Hidden_1_Tabla_3827054">Hidden_1_Tabla_382705!$A$1:$A$3</definedName>
    <definedName name="Hidden_1_Tabla_3827205">Hidden_1_Tabla_382720!$A$1:$A$2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<sst xmlns="http://schemas.openxmlformats.org/spreadsheetml/2006/main" count="777" uniqueCount="508">
  <si>
    <t>45964</t>
  </si>
  <si>
    <t>TÍTULO</t>
  </si>
  <si>
    <t>NOMBRE CORTO</t>
  </si>
  <si>
    <t>DESCRIPCIÓN</t>
  </si>
  <si>
    <t>Procedimientos de adjudicación directa</t>
  </si>
  <si>
    <t>ART91FRXXVIII_F28B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</si>
  <si>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</si>
  <si>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</si>
  <si>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</si>
  <si>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</si>
  <si>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</si>
  <si>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</si>
  <si>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</si>
  <si>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</si>
  <si>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</si>
  <si>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</si>
  <si>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382683</t>
  </si>
  <si>
    <t>382707</t>
  </si>
  <si>
    <t>382708</t>
  </si>
  <si>
    <t>382719</t>
  </si>
  <si>
    <t>382718</t>
  </si>
  <si>
    <t>562791</t>
  </si>
  <si>
    <t>382680</t>
  </si>
  <si>
    <t>382688</t>
  </si>
  <si>
    <t>382700</t>
  </si>
  <si>
    <t>382689</t>
  </si>
  <si>
    <t>382720</t>
  </si>
  <si>
    <t>382713</t>
  </si>
  <si>
    <t>382709</t>
  </si>
  <si>
    <t>382714</t>
  </si>
  <si>
    <t>382715</t>
  </si>
  <si>
    <t>571479</t>
  </si>
  <si>
    <t>382716</t>
  </si>
  <si>
    <t>562792</t>
  </si>
  <si>
    <t>562793</t>
  </si>
  <si>
    <t>562794</t>
  </si>
  <si>
    <t>562795</t>
  </si>
  <si>
    <t>562796</t>
  </si>
  <si>
    <t>562797</t>
  </si>
  <si>
    <t>562798</t>
  </si>
  <si>
    <t>562799</t>
  </si>
  <si>
    <t>562800</t>
  </si>
  <si>
    <t>562801</t>
  </si>
  <si>
    <t>562802</t>
  </si>
  <si>
    <t>562803</t>
  </si>
  <si>
    <t>562804</t>
  </si>
  <si>
    <t>562805</t>
  </si>
  <si>
    <t>562806</t>
  </si>
  <si>
    <t>562807</t>
  </si>
  <si>
    <t>562808</t>
  </si>
  <si>
    <t>382685</t>
  </si>
  <si>
    <t>382686</t>
  </si>
  <si>
    <t>382681</t>
  </si>
  <si>
    <t>382693</t>
  </si>
  <si>
    <t>562809</t>
  </si>
  <si>
    <t>562810</t>
  </si>
  <si>
    <t>382694</t>
  </si>
  <si>
    <t>382695</t>
  </si>
  <si>
    <t>382697</t>
  </si>
  <si>
    <t>382698</t>
  </si>
  <si>
    <t>382678</t>
  </si>
  <si>
    <t>382679</t>
  </si>
  <si>
    <t>382682</t>
  </si>
  <si>
    <t>382690</t>
  </si>
  <si>
    <t>382696</t>
  </si>
  <si>
    <t>382691</t>
  </si>
  <si>
    <t>382710</t>
  </si>
  <si>
    <t>382704</t>
  </si>
  <si>
    <t>382703</t>
  </si>
  <si>
    <t>382684</t>
  </si>
  <si>
    <t>382721</t>
  </si>
  <si>
    <t>382705</t>
  </si>
  <si>
    <t>382722</t>
  </si>
  <si>
    <t>382717</t>
  </si>
  <si>
    <t>382687</t>
  </si>
  <si>
    <t>382723</t>
  </si>
  <si>
    <t>382701</t>
  </si>
  <si>
    <t>382702</t>
  </si>
  <si>
    <t>382699</t>
  </si>
  <si>
    <t>382711</t>
  </si>
  <si>
    <t>382692</t>
  </si>
  <si>
    <t>382706</t>
  </si>
  <si>
    <t>382712</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</si>
  <si>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</si>
  <si>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</si>
  <si>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</si>
  <si>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</si>
  <si>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</si>
  <si>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</si>
  <si>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</si>
  <si>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</si>
  <si>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</si>
  <si>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</si>
  <si>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</si>
  <si>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Tabla_382720</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</si>
  <si>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</si>
  <si>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</si>
  <si>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</si>
  <si>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</si>
  <si>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</si>
  <si>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</si>
  <si>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</si>
  <si>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</si>
  <si>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</si>
  <si>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</si>
  <si>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</si>
  <si>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</si>
  <si>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</si>
  <si>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</si>
  <si>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</si>
  <si>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</si>
  <si>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</si>
  <si>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</si>
  <si>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</si>
  <si>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</si>
  <si>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</si>
  <si>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</si>
  <si>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</si>
  <si>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</si>
  <si>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</si>
  <si>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</si>
  <si>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</si>
  <si>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</si>
  <si>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</si>
  <si>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</si>
  <si>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</si>
  <si>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</si>
  <si>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</si>
  <si>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</si>
  <si>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</si>
  <si>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</si>
  <si>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</si>
  <si>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</si>
  <si>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</si>
  <si>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</si>
  <si>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</si>
  <si>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</si>
  <si>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</si>
  <si>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</si>
  <si>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Tabla_382705</t>
  </si>
  <si>
    <t>Se realizaron convenios modificatorios (catálogo)</t>
  </si>
  <si>
    <t>Datos de los convenios modificatorios de la contratación 
Tabla_382717</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</si>
  <si>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</si>
  <si>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</si>
  <si>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</si>
  <si>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</si>
  <si>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</si>
  <si>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</si>
  <si>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</si>
  <si>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</si>
  <si>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</si>
  <si>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</si>
  <si>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Adquisiciones</t>
  </si>
  <si>
    <t>Nacional</t>
  </si>
  <si>
    <t>ID 1</t>
  </si>
  <si>
    <t>Articulo 35 fracción I, de la Ley de Adquisiciones, Arrendamientos y Prestación de Servicios relacionados con Bienes Muebles del Estado de Quintana Roo.</t>
  </si>
  <si>
    <t>SERVICIO E INSTALACIÓN DE EQUIPO DE CONTROL DE 
ASISTENCIA
 FACIAL CHECADOR BIOMETRICO, PARA LA UNIVERSIDAD 
AUTÓNOMA DEL ESTADO DE QUINTANA ROO.</t>
  </si>
  <si>
    <t xml:space="preserve">MARIA DEL CARMEN </t>
  </si>
  <si>
    <t xml:space="preserve">OROÑEZ </t>
  </si>
  <si>
    <t xml:space="preserve">MAY </t>
  </si>
  <si>
    <t>Mujer</t>
  </si>
  <si>
    <t>OOMC8110267A6</t>
  </si>
  <si>
    <t>Calle</t>
  </si>
  <si>
    <t>Colonia</t>
  </si>
  <si>
    <t xml:space="preserve">SAN ROMAN </t>
  </si>
  <si>
    <t>0001</t>
  </si>
  <si>
    <t xml:space="preserve">SAN FRANCISCO CAMPECHE </t>
  </si>
  <si>
    <t>002</t>
  </si>
  <si>
    <t xml:space="preserve">CAMPECHE </t>
  </si>
  <si>
    <t>04</t>
  </si>
  <si>
    <t>Campeche</t>
  </si>
  <si>
    <t xml:space="preserve">DIRECCIÓN GENERAL DE SISTEMAS </t>
  </si>
  <si>
    <t>DEPARTAMENTO DE RECURSOS MATERIALES</t>
  </si>
  <si>
    <t>CAAD-23-2023</t>
  </si>
  <si>
    <t>MXN</t>
  </si>
  <si>
    <t>SE REALIZARÁ UN ANTICIPO DEL 50% A LA FIRMA DEL CONTRATO Y UN 50 % DENTRO DE LOS 20 SIGUIENTES A LA CONCLUSIÓN DEL SERVICIO,  A ENTRERA SATISFACCIÓN DE LA UNIVERSIDAD.</t>
  </si>
  <si>
    <t>SERVICIO E INSTALACIÓN DE EQUIPO
 DE CONTROL DE ASISTENCIA FACIAL
 CHECADOR BIOMETRICO, 
PARA LA UNIVERSIDAD AUTÓNOMA DEL
 ESTADO DE QUINTANA ROO.</t>
  </si>
  <si>
    <t>GASTO OPERACIÓN INGRESOS PROPIOS 2023</t>
  </si>
  <si>
    <t>INGRESOS PROPIOS</t>
  </si>
  <si>
    <t>No</t>
  </si>
  <si>
    <t>Departamento de Recursos Materiales/ Área de Adquisiciones</t>
  </si>
  <si>
    <t>Servicios</t>
  </si>
  <si>
    <t>ID 2</t>
  </si>
  <si>
    <t>SERVICIO DE IMPLEMENTACIÓN DE SOLUCIONES DIGITALES PARA LA ATENCIÓN A ESTUDIANTES Y GENERACIÓN DE INFORMACIÓN EDUCATIVA, 
SEGUIMIENTO A DUDAS A TRAVÉS DE MEDIOS DIGITALES, 
ELABORACIÓN DE TABLEROS CON LA HERRAMIENTA POWER BI,ELABORACIÓN DE GUÍAS DE USUARIOS PARA LA PLATAFORMA DE ASIGNACIÓN DE ESPACIOS CON LA HERRAMIENTA SWAY DE
 MICROSOFT, INFORMACIÓN EJECUTIVA A TRAVÉS DE ELABORACIÓN DE REPORTES PARA EL ACCESO A LA INSCRIPCIÓN
 Y DISEÑO DE FORMATOS JASPER DE LA PLATAFORMA
 DE CONTROL ESCOLAR, PARA LA UNIVERSIDAD AUTÓNOMA DEL ESTADO DE QUINTANA ROO.</t>
  </si>
  <si>
    <t xml:space="preserve">JOSÉ AUGUSTO </t>
  </si>
  <si>
    <t xml:space="preserve">AGUIAR </t>
  </si>
  <si>
    <t xml:space="preserve">VÁZQUEZ </t>
  </si>
  <si>
    <t>Hombre</t>
  </si>
  <si>
    <t>AUVA971022V33</t>
  </si>
  <si>
    <t>MILAN</t>
  </si>
  <si>
    <t xml:space="preserve">BENITO JUAREZ </t>
  </si>
  <si>
    <t xml:space="preserve">CHETUMAL </t>
  </si>
  <si>
    <t>004</t>
  </si>
  <si>
    <t>OTHON P. BLANCO</t>
  </si>
  <si>
    <t>Quintana Roo</t>
  </si>
  <si>
    <t xml:space="preserve">DIRECCIÓN DE GESTIÓN EDUCATIVA </t>
  </si>
  <si>
    <t>CAAD-24-2023</t>
  </si>
  <si>
    <t>SE REALIZARÁN 3 PAGOS DE MANERA MENSUAL DENTRO DE LOS 20 DIAS POSTERIORES A CONTRA ENTREGA DE LA DOCUMENTACIÓN REQUERIDA, A ENTERA SATISFACCIÓN DE LA UNIVERSIDAD.</t>
  </si>
  <si>
    <t>SERVICIO DE IMPLEMENTACIÓN DE SOLUCIONES DIGITALES PARA LA ATENCIÓN A ESTUDIANTES Y GENERACIÓN DE INFORMACIÓN EDUCATIVA, 
SEGUIMIENTO A DUDAS A TRAVÉS DE MEDIOS DIGITALES, 
ELABORACIÓN DE TABLEROS CON LA HERRAMIENTA POWER BI,ELABORACIÓN DE GUÍAS DE USUARIOS PARA LA PLATAFORMA DE ASIGNACIÓN DE ESPACIOS CON LA HERRAMIENTA SWAY DE
 MICROSOFT, INFORMACIÓN EJECUTIVA A TRAVÉS DE ELABORACIÓN DE REPORTES PARA EL ACCESO A LA INSCRIPCIÓN
 Y DISEÑO DE FORMATOS JASPER DE LA PLATAFORMA
 DE CONTROL ESCOLAR, PARA LA UNIVERSIDAD AUTÓNOMA DEL ESTADO DE QUINTANA ROO</t>
  </si>
  <si>
    <t xml:space="preserve">GASTO DE OPERACIÓN INGRESOS PROPIOS. </t>
  </si>
  <si>
    <t>ID 3</t>
  </si>
  <si>
    <t>SERVICIO DE DIAGNOSTICO FISICO, MANTENIMIENTO Y REPARACIÓN
 DEL PARQUE VEHICULAR DE LA 
UNIVERSIDAD AUTÓNOMA DEL ESRTADO DE QUINTANA ROO.</t>
  </si>
  <si>
    <t>GRUPO COMERQROO S. DE R.L. DE C.V.</t>
  </si>
  <si>
    <t>GCO110119TA3</t>
  </si>
  <si>
    <t>VENECIA</t>
  </si>
  <si>
    <t>20 DE NOVIEMBRE II</t>
  </si>
  <si>
    <t xml:space="preserve">SERVICIOS GENERALES </t>
  </si>
  <si>
    <t>CAAD-26-2023</t>
  </si>
  <si>
    <t>SE REALIZARÁN LOS DENTRO DE LOS 20 DIAS POSTERIORES A LA PRESTACIÓN DE CADA FACTURA DEBIDAMENTE REQUISITADA PRO CADA ORDEN DE COMPRA QUE SE REMITA AL PROVEEDOR .</t>
  </si>
  <si>
    <t>SERVICIO DE DIAGNOSTICO FISICO, 
MANTENIMIENTO, Y REPARACIÓN DEL 
PARQUE VEHICULAR DE LA UNIVERSIDAD 
AUTÓNOMA DEL ESTADO DE QUINTANA ROO.</t>
  </si>
  <si>
    <t xml:space="preserve">RECURSO ESTATAL NO ETIQUETADO </t>
  </si>
  <si>
    <t>GASTO ESTATAL</t>
  </si>
  <si>
    <t>ID 4</t>
  </si>
  <si>
    <t>SERVICIO DE RECOLECCIÓN DE RESIDUOS PELIGROSOS Y RESIDUOS
 PELIGROSOS BIOLOGICOS INFECCIOSOS 
PARA LA UNIVERSIDAD AUTÓNOMA DEL ESTADO DE QUINTANA ROO.</t>
  </si>
  <si>
    <t>MEDAM,S S. DE R.L. DE C.V.</t>
  </si>
  <si>
    <t>MED9705163K2</t>
  </si>
  <si>
    <t>Boulevard</t>
  </si>
  <si>
    <t>BOULEVARD DIAZ ORDAZ</t>
  </si>
  <si>
    <t xml:space="preserve">SANTA MARIA </t>
  </si>
  <si>
    <t>039</t>
  </si>
  <si>
    <t>MONTERREY</t>
  </si>
  <si>
    <t>Nuevo León</t>
  </si>
  <si>
    <t xml:space="preserve">DIRECCIÓN DE LA DIVISIÓN DE CIENCIAS DE LA SALUD </t>
  </si>
  <si>
    <t>CAAD-27-2023</t>
  </si>
  <si>
    <t>SE REALIZARÁN LOS PAGOS CONFORME A CADA ORDEN DE COMPRA QUE SE REMITA, A ENTERA SATISFACCIÓN DE LA UNIVERSIDAD.</t>
  </si>
  <si>
    <t>SERVICIO DE RECOLECCIÓN DE RESIDUOS 
PELIGROSOS Y RESIDUOS PELIGROSOS BIOLÓGICOS 
INFECCIOSOS, PARA LA UNIVERSIDAD AUTÓNOMA 
DEL ESTADO DE QUINTANA ROO.</t>
  </si>
  <si>
    <t>INGRESOS PROPIOS NO ETIQUETADOS</t>
  </si>
  <si>
    <t>ID 5</t>
  </si>
  <si>
    <t>SUMINISTRO DE ARTICULOS DE HIGIENE COMPLEMENTARIOS
 PARA LAS ÁREAS DE LAS UNIDADES ACADÉMICAS DE LA 
ZONA NORTE Y ZONA SUR, DE LA UNIVERSIDAD AUTÓNOMA DEL ESTADO DE QUINTANA ROO.</t>
  </si>
  <si>
    <t xml:space="preserve">JOSÉ LUIS </t>
  </si>
  <si>
    <t xml:space="preserve">MINGUER </t>
  </si>
  <si>
    <t xml:space="preserve">ALCOCER </t>
  </si>
  <si>
    <t>MIAL6408231B9</t>
  </si>
  <si>
    <t>Avenida</t>
  </si>
  <si>
    <t xml:space="preserve">SAN SALVADOR </t>
  </si>
  <si>
    <t xml:space="preserve">218 A </t>
  </si>
  <si>
    <t>CENTRO</t>
  </si>
  <si>
    <t>CAAD-28-2023</t>
  </si>
  <si>
    <t>SE REALIZARÁ EN UN SOLO PAGO (100%) DENTRO DE LOS 20 DÍAS SIGUIENTES A LA ENTREGA DE LA SUMINSTRACIÓN, A ENTERA SATISFACCIÓN DE LA UNIVERSIDAD.</t>
  </si>
  <si>
    <t>SUMINISTRO DE ARTÍCULOS DE HIGIENE COMPLEMENTARIOS PARA LAS ÁREAS DE LAS UNIDADES ACADÉMICAS DE LA UNIVERSIDAD AUTÓNOMA DEL ESTADO DE QUINTANA ROO.</t>
  </si>
  <si>
    <t>GASTO DE OPERACIÓN ESTATAL</t>
  </si>
  <si>
    <t>ID 6</t>
  </si>
  <si>
    <t>SERVICIO DE RECARGA Y MANTENIMIENTO DE EXTINTORES 
DE LOS CAMPUS CHETUMAL BAHIA,
 CIENCIAS DE LA SALUD Y CAMPUS PLAYA DEL CARMEN</t>
  </si>
  <si>
    <t>ORIGEN CONTRA INCENDIO S.A. DE C.V.</t>
  </si>
  <si>
    <t>OCI1510095G0</t>
  </si>
  <si>
    <t xml:space="preserve">LEONA VICARIO </t>
  </si>
  <si>
    <t>MZA. 21 LT.26</t>
  </si>
  <si>
    <t>REG. 219</t>
  </si>
  <si>
    <t xml:space="preserve">CANCÚN </t>
  </si>
  <si>
    <t>005</t>
  </si>
  <si>
    <t>BENITO JUAREZ</t>
  </si>
  <si>
    <t>CAAD-29-2023</t>
  </si>
  <si>
    <t xml:space="preserve">SERVICIO DE RECARGA Y MANTENIMIENTO DE EXTINTORES DE LOS CAMPUS CHETUMAL, CIENCIAS DE LA SALUD, CAMPUS CANCUN Y CAMPUS PLAYA DEL CARMEN </t>
  </si>
  <si>
    <t>ID 7</t>
  </si>
  <si>
    <t>Articulo 41 fracción I, de la Ley de Adquisiciones, Arrendamientos y Servicios del Sector Público.</t>
  </si>
  <si>
    <t>RENOVACIÓN PARA LA SUSCRIPCIÓN ANUAL A LA BASE DE DATOS ACCESS MEDICINA PARA EL DEPARTAMENTO DE BIBLIOTECAS DE LA UNIVERSIDAD AUTÓNOMA DEL ESTADO DE QUINTANA ROO .</t>
  </si>
  <si>
    <t>MCGRAW-HILL INTERAMERICANA EDITORES S.A. DE C.V.</t>
  </si>
  <si>
    <t>MHI960111PB8</t>
  </si>
  <si>
    <t xml:space="preserve">PROLONGACIÓN PASEO DE LA REFORMA </t>
  </si>
  <si>
    <t xml:space="preserve">1015 TORRE A </t>
  </si>
  <si>
    <t xml:space="preserve">DESARROLLO SANTA FE </t>
  </si>
  <si>
    <t xml:space="preserve">CIUDAD DE MÉXICO </t>
  </si>
  <si>
    <t>010</t>
  </si>
  <si>
    <t xml:space="preserve">ALVARO OBREGON </t>
  </si>
  <si>
    <t>09</t>
  </si>
  <si>
    <t>Ciudad de México</t>
  </si>
  <si>
    <t>01376</t>
  </si>
  <si>
    <t xml:space="preserve">DEPARTAMENTO DE BIBLIOTECAS </t>
  </si>
  <si>
    <t>CAAD-30-2023</t>
  </si>
  <si>
    <t>282000.00</t>
  </si>
  <si>
    <t>327127.00</t>
  </si>
  <si>
    <t>SE REALIZARÁ EN UN SOLO PAGO (100%) DENTRO DE LOS 20 DÍAS SIGUIENTES A CONTRA ENTREGA DE LA ACTIVACIÓN, A ENTERA SATISFACCIÓN DE LA UNIVERSIDAD.</t>
  </si>
  <si>
    <t xml:space="preserve">RENOVACIÓN PARA LA SUSCRIPCIÓN ANUAL A LA BASE DE DATOS ACCESS MEDICINA PARA EL DEPARTAMENTO DE BIBLIOTECAS DE LA UNIVERSIDAD AUTÓNOMA DEL ESTADO DE QUINTANA ROO </t>
  </si>
  <si>
    <t>28200.00</t>
  </si>
  <si>
    <t>GASTO DE OPERACIÓN FEDERAL 2023</t>
  </si>
  <si>
    <t xml:space="preserve">FEDERAL </t>
  </si>
  <si>
    <t>ID 8</t>
  </si>
  <si>
    <t>RENOVACIÓN PARA LA SUSCRIPCIÓN A LA BASE DE DATOS VLEX GLOBAL ACADEMIC, PARA EL DEPARTAMENTO DE BIBLIOTECAS DE LA UNIVERSIDAD AUTÓNOMA DEL ESTADO DE QUINTANA ROO .</t>
  </si>
  <si>
    <t>V2 SERVICES S. DE R.L. DE C.V.</t>
  </si>
  <si>
    <t>VSE100719R82</t>
  </si>
  <si>
    <t xml:space="preserve">JUAN VAZQUEZ MELLA </t>
  </si>
  <si>
    <t xml:space="preserve">LOS MORALES POLANCO </t>
  </si>
  <si>
    <t>0170</t>
  </si>
  <si>
    <t xml:space="preserve">MIGUEL HIDALGO </t>
  </si>
  <si>
    <t>016</t>
  </si>
  <si>
    <t>CAAD-31-2023</t>
  </si>
  <si>
    <t>162806.15</t>
  </si>
  <si>
    <t>188,855.14</t>
  </si>
  <si>
    <t xml:space="preserve">RENOVACIÓN PARA LA SUSCRIPCIÓN  A LA BASE DE DATOS VLEX GLOBAL ACADEMIC PARA EL DEPARTAMENTO DE BIBLIOTECAS DE LA UNIVERSIDAD AUTÓNOMA DEL ESTADO DE QUINTANA ROO </t>
  </si>
  <si>
    <t>GASTO DE OPERACIÓN FEDERAL 2024</t>
  </si>
  <si>
    <t>ID 9</t>
  </si>
  <si>
    <t>Articulo 42 primer párrafo, de la Ley de Adquisiciones, Arrendamientos y Servicios del Sector Público.</t>
  </si>
  <si>
    <t>SUMINISTRO DE COMPONENTES ELECTRICOS Y DE GAS REFRIGERANTE PARA EQUIPOS DE AIRES ACONDICIONADOS EN LOS CAMPUS CHETUMAL BAHIA, CIENCIAS DE LA SALUD Y PLAYA DEL CARMEN DE LA UNIVERSIDAD AUTÓNOMA DEL ESTADO DE QUINTANA ROO.</t>
  </si>
  <si>
    <t xml:space="preserve">EDER MANUEL </t>
  </si>
  <si>
    <t xml:space="preserve">VAZQUEZ </t>
  </si>
  <si>
    <t xml:space="preserve">NOVELO </t>
  </si>
  <si>
    <t>VANE820614RS5</t>
  </si>
  <si>
    <t xml:space="preserve">ALFREDO V. BONFIL </t>
  </si>
  <si>
    <t>MZA. 170 LT 16</t>
  </si>
  <si>
    <t xml:space="preserve">SOLIDARIDAD </t>
  </si>
  <si>
    <t xml:space="preserve">DEPARTAMENTO DE INFRAESTRUCTURA </t>
  </si>
  <si>
    <t>CAAD-33-2023</t>
  </si>
  <si>
    <t>128633.00</t>
  </si>
  <si>
    <t xml:space="preserve">SE REALIZARÁ EN UN SOLO PAGO (100%) DENTRO DE LOS 20 DÍAS SIGUIENTES A CONTRA ENTREGA DE LOS BINES, A ENTERA SATISFACCIÓN DE LA UNIVERSIDAD </t>
  </si>
  <si>
    <t>SUMINISTRO DE COMPONENTES ELCTRICOS Y DE GAS REFRIGERANTE PARA EQUIPOS DE AIRES ACONDICIONADOS EN LOS CAMPUS CHETUMAL BAHIA, CIENCIAS DE LA SALUD Y PLAYA DEL CARMEN DE LA UNIVERSIDAD AUTÓNOMA DEL ESTADO DE QUINTANA ROO.</t>
  </si>
  <si>
    <t>12863.30</t>
  </si>
  <si>
    <t>GASTO DE OPERACIÓN FEDERAL 2025</t>
  </si>
  <si>
    <t>Otra (especificar)</t>
  </si>
  <si>
    <t>Obra pública</t>
  </si>
  <si>
    <t>Servicios relacionados con obra pública</t>
  </si>
  <si>
    <t>Arrendamientos</t>
  </si>
  <si>
    <t>Internacional</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</si>
  <si>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</si>
  <si>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</si>
  <si>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</si>
  <si>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</si>
  <si>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</si>
  <si>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</si>
  <si>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</si>
  <si>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</si>
  <si>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</si>
  <si>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</si>
  <si>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</si>
  <si>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</si>
  <si>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</si>
  <si>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</si>
  <si>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</si>
  <si>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</si>
  <si>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</si>
  <si>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</si>
  <si>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</si>
  <si>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</si>
  <si>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</si>
  <si>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</si>
  <si>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</si>
  <si>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</si>
  <si>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</si>
  <si>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</si>
  <si>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</si>
  <si>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</si>
  <si>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</si>
  <si>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</si>
  <si>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</si>
  <si>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</si>
  <si>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</si>
  <si>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</si>
  <si>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</si>
  <si>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</si>
  <si>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</si>
  <si>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</si>
  <si>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</si>
  <si>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</si>
  <si>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</si>
  <si>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</si>
  <si>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</si>
  <si>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</si>
  <si>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</si>
  <si>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</si>
  <si>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</si>
  <si>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</si>
  <si>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</si>
  <si>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</si>
  <si>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</si>
  <si>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</si>
  <si>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</si>
  <si>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</si>
  <si>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</si>
  <si>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</si>
  <si>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</si>
  <si>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</si>
  <si>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</si>
  <si>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</si>
  <si>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</si>
  <si>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</si>
  <si>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</si>
  <si>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</si>
  <si>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</si>
  <si>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</si>
  <si>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</si>
  <si>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</si>
  <si>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</si>
  <si>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</si>
  <si>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</si>
  <si>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</si>
  <si>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</si>
  <si>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</si>
  <si>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</si>
  <si>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</si>
  <si>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</si>
  <si>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</si>
  <si>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</si>
  <si>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</si>
  <si>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</si>
  <si>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</si>
  <si>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</si>
  <si>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</si>
  <si>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</si>
  <si>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</si>
  <si>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</si>
  <si>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Baja California</t>
  </si>
  <si>
    <t>Si</t>
  </si>
  <si>
    <t>49615</t>
  </si>
  <si>
    <t>49616</t>
  </si>
  <si>
    <t>49617</t>
  </si>
  <si>
    <t>49618</t>
  </si>
  <si>
    <t>77575</t>
  </si>
  <si>
    <t>49619</t>
  </si>
  <si>
    <t>49620</t>
  </si>
  <si>
    <t>ID</t>
  </si>
  <si>
    <t>Nombre(s)</t>
  </si>
  <si>
    <t>Primer apellido</t>
  </si>
  <si>
    <t>Segundo apellido</t>
  </si>
  <si>
    <t>Razón social</t>
  </si>
  <si>
    <t xml:space="preserve">RFC de los posibles contratantes </t>
  </si>
  <si>
    <t>Monto total de la cotización con impuestos incluidos</t>
  </si>
  <si>
    <t xml:space="preserve">ORDOÑEZ </t>
  </si>
  <si>
    <t xml:space="preserve">LUIS GABRIEL </t>
  </si>
  <si>
    <t xml:space="preserve">LOPEZ </t>
  </si>
  <si>
    <t xml:space="preserve">BRUNO </t>
  </si>
  <si>
    <t>LOBL740513F76</t>
  </si>
  <si>
    <t xml:space="preserve">JUAN CRISTOBAL </t>
  </si>
  <si>
    <t xml:space="preserve">CASANOVA </t>
  </si>
  <si>
    <t xml:space="preserve">CAAMAL </t>
  </si>
  <si>
    <t>CACJ750327CH9</t>
  </si>
  <si>
    <t xml:space="preserve">JUAN DIEGO </t>
  </si>
  <si>
    <t xml:space="preserve">GÓNGORA </t>
  </si>
  <si>
    <t xml:space="preserve">PERER </t>
  </si>
  <si>
    <t>GOPJ890308HQRNRN03</t>
  </si>
  <si>
    <t xml:space="preserve">ISSEL PAOLA </t>
  </si>
  <si>
    <t>FLORES</t>
  </si>
  <si>
    <t xml:space="preserve">AKE </t>
  </si>
  <si>
    <t>FOAY890505693</t>
  </si>
  <si>
    <t xml:space="preserve">ALEJANDRO </t>
  </si>
  <si>
    <t xml:space="preserve">CRUZ </t>
  </si>
  <si>
    <t>PEREZ</t>
  </si>
  <si>
    <t>CUPA760512TM8</t>
  </si>
  <si>
    <t xml:space="preserve">HUMBERTO </t>
  </si>
  <si>
    <t xml:space="preserve">FILERIO </t>
  </si>
  <si>
    <t>ENRÍQUEZ</t>
  </si>
  <si>
    <t>FIEH911119QQA</t>
  </si>
  <si>
    <t>SULVASA S.A. DE C.V.</t>
  </si>
  <si>
    <t>SUV870722GF4</t>
  </si>
  <si>
    <t>SOLAM S.A. DE C.V.</t>
  </si>
  <si>
    <t>SOL100326JH8</t>
  </si>
  <si>
    <t xml:space="preserve">ELIZABETH </t>
  </si>
  <si>
    <t xml:space="preserve">MAYO </t>
  </si>
  <si>
    <t>BERMUDES</t>
  </si>
  <si>
    <t>MABE6809251VA</t>
  </si>
  <si>
    <t xml:space="preserve">CAROLINA ANGELICA </t>
  </si>
  <si>
    <t xml:space="preserve">CASTILLO </t>
  </si>
  <si>
    <t xml:space="preserve">MONTALVO </t>
  </si>
  <si>
    <t>CAMC80051565A</t>
  </si>
  <si>
    <t xml:space="preserve">ORIGEN CONTRA INCENDIO S.A. DE C.V. </t>
  </si>
  <si>
    <t xml:space="preserve">SERVICIOS CONTRA INCENDIO ANTIFLAMA
 S.A. DE C.V. </t>
  </si>
  <si>
    <t>SCI170525484</t>
  </si>
  <si>
    <t xml:space="preserve">JOSÉ ANTONIO </t>
  </si>
  <si>
    <t xml:space="preserve">MARTINEZ </t>
  </si>
  <si>
    <t xml:space="preserve">MANZANERO </t>
  </si>
  <si>
    <t>MAMA880108RA8</t>
  </si>
  <si>
    <t xml:space="preserve">MCGRAW- HILL INTERAMERICANA EDITORES
 S.A. DE C.V. </t>
  </si>
  <si>
    <t>327120.00</t>
  </si>
  <si>
    <t>REFRIGERACIÓN Y SERVICIOS DE CHETUMAL S.A. DE C.V.</t>
  </si>
  <si>
    <t>RSC171130LK0</t>
  </si>
  <si>
    <t xml:space="preserve">JAVIER ALEJANDRO </t>
  </si>
  <si>
    <t xml:space="preserve">CASTRO </t>
  </si>
  <si>
    <t xml:space="preserve">OCAMPO </t>
  </si>
  <si>
    <t>CAOJ800709AL5</t>
  </si>
  <si>
    <t>205650.60</t>
  </si>
  <si>
    <t>49607</t>
  </si>
  <si>
    <t>49608</t>
  </si>
  <si>
    <t>49609</t>
  </si>
  <si>
    <t>49610</t>
  </si>
  <si>
    <t>Lugar donde se realizará la obra pública</t>
  </si>
  <si>
    <t>Hipervínculo a estudios de impacto urbano y ambiental</t>
  </si>
  <si>
    <t>En su caso, observaciones dirigidas a la población</t>
  </si>
  <si>
    <t>Etapa de la obra pública y/o servicio de la misma (catálogo)</t>
  </si>
  <si>
    <t>Lo que se informa no es obra publica por lo consiguiente la información de impacto urbano ambiental no aplica.</t>
  </si>
  <si>
    <t>en planeación</t>
  </si>
  <si>
    <t>en ejecución</t>
  </si>
  <si>
    <t>en finiquito</t>
  </si>
  <si>
    <t>49611</t>
  </si>
  <si>
    <t>49612</t>
  </si>
  <si>
    <t>49613</t>
  </si>
  <si>
    <t>49614</t>
  </si>
  <si>
    <t>Número de convenio modificatorio</t>
  </si>
  <si>
    <t>Objeto del convenio modificatorio</t>
  </si>
  <si>
    <t>Fecha de firma del convenio modificatorio</t>
  </si>
  <si>
    <t>Hipervínculo al documento del convenio</t>
  </si>
  <si>
    <t>no hubo convenio modificatorio</t>
  </si>
  <si>
    <t>https://www.uqroo.mx/transparencia/Informacion%20obligatoria/Informaci%C3%B3n%202023/2do.%20trimestre/DGAF/DRM/ID_ADJUDICA/ID01/DICTAMEN.pdf</t>
  </si>
  <si>
    <t>https://www.uqroo.mx/transparencia/Informacion%20obligatoria/Informaci%C3%B3n%202023/2do.%20trimestre/DGAF/DRM/ID_ADJUDICA/ID02/DICTAMEN.pdf</t>
  </si>
  <si>
    <t>https://www.uqroo.mx/transparencia/Informacion%20obligatoria/Informaci%C3%B3n%202023/2do.%20trimestre/DGAF/DRM/ID_ADJUDICA/ID03/DICTAMEN.pdf</t>
  </si>
  <si>
    <t>https://www.uqroo.mx/transparencia/Informacion%20obligatoria/Informaci%C3%B3n%202023/2do.%20trimestre/DGAF/DRM/ID_ADJUDICA/ID04/DICTAMEN_0001.pdf</t>
  </si>
  <si>
    <t>https://www.uqroo.mx/transparencia/Informacion%20obligatoria/Informaci%C3%B3n%202023/2do.%20trimestre/DGAF/DRM/ID_ADJUDICA/ID05/DICTAMEN_0001.pdf</t>
  </si>
  <si>
    <t>https://www.uqroo.mx/transparencia/Informacion%20obligatoria/Informaci%C3%B3n%202023/2do.%20trimestre/DGAF/DRM/ID_ADJUDICA/ID06/DICTAMEN_0001.pdf</t>
  </si>
  <si>
    <t>https://www.uqroo.mx/transparencia/Informacion%20obligatoria/Informaci%C3%B3n%202023/2do.%20trimestre/DGAF/DRM/ID_ADJUDICA/ID07/DICTAMEN_0001.pdf</t>
  </si>
  <si>
    <t>https://www.uqroo.mx/transparencia/Informacion%20obligatoria/Informaci%C3%B3n%202023/2do.%20trimestre/DGAF/DRM/ID_ADJUDICA/ID08/DICTAMEN.pdf</t>
  </si>
  <si>
    <t>https://www.uqroo.mx/transparencia/Informacion%20obligatoria/Informaci%C3%B3n%202023/2do.%20trimestre/DGAF/DRM/ID_ADJUDICA/ID09/DICTAMEN_0001.pdf</t>
  </si>
  <si>
    <t xml:space="preserve">Por la naturaleza de la contratacion, se carece de suspención anticipada, los domicilios son en el pías por lo que los rubros que corresponde a domicilios en el extranjero no se genera, de igual manera lo que se adjutica no son obras por ello los rubros que corresponden a obra publica no se genera. </t>
  </si>
  <si>
    <t>https://www.uqroo.mx/transparencia/Informacion%20obligatoria/Informaci%C3%B3n%202023/2do.%20trimestre/DGAF/DRM/ID_ADJUDICA/ID01/CONTRATO_CAAD-23-2023_0001.pdf</t>
  </si>
  <si>
    <t>https://www.uqroo.mx/transparencia/Informacion%20obligatoria/Informaci%C3%B3n%202023/2do.%20trimestre/DGAF/DRM/ID_ADJUDICA/ID02/CONTRATO_CAAD-24-2023_0001.pdf</t>
  </si>
  <si>
    <t>https://www.uqroo.mx/transparencia/Informacion%20obligatoria/Informaci%C3%B3n%202023/2do.%20trimestre/DGAF/DRM/ID_ADJUDICA/ID03/CONTRATO_CAAD-26-2023_0001.pdf</t>
  </si>
  <si>
    <t>https://www.uqroo.mx/transparencia/Informacion%20obligatoria/Informaci%C3%B3n%202023/2do.%20trimestre/DGAF/DRM/ID_ADJUDICA/ID04/CONTRATO_CAAD-27-2023.pdf</t>
  </si>
  <si>
    <t>https://www.uqroo.mx/transparencia/Informacion%20obligatoria/Informaci%C3%B3n%202023/2do.%20trimestre/DGAF/DRM/ID_ADJUDICA/ID05/CONTRATO_CAAD-28-2023.pdf</t>
  </si>
  <si>
    <t>https://www.uqroo.mx/transparencia/Informacion%20obligatoria/Informaci%C3%B3n%202023/2do.%20trimestre/DGAF/DRM/ID_ADJUDICA/ID06/CONTRATO_CAAD-29-2023.pdf</t>
  </si>
  <si>
    <t>https://www.uqroo.mx/transparencia/Informacion%20obligatoria/Informaci%C3%B3n%202023/2do.%20trimestre/DGAF/DRM/ID_ADJUDICA/ID07/CONTRATO_CAAD-30-2023_0001.pdf</t>
  </si>
  <si>
    <t>https://www.uqroo.mx/transparencia/Informacion%20obligatoria/Informaci%C3%B3n%202023/2do.%20trimestre/DGAF/DRM/ID_ADJUDICA/ID08/CONTRATO_CAAD-31-2023.pdf</t>
  </si>
  <si>
    <t>https://www.uqroo.mx/transparencia/Informacion%20obligatoria/Informaci%C3%B3n%202023/2do.%20trimestre/DGAF/DRM/ID_ADJUDICA/ID09/CONTRATO_CAAD-33-2023.pdf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</si>
</sst>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sz val="8"/>
      <name val="Calibri"/>
      <family val="2"/>
      <scheme val="minor"/>
    </font>
    <font>
      <sz val="11"/>
      <color rgb="FF000000"/>
      <name val="Calibri"/>
      <charset val="1"/>
      <scheme val="minor"/>
    </font>
    <font>
      <sz val="9"/>
      <color rgb="FF00000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4" fillId="0" borderId="0" xfId="0" applyNumberFormat="1" applyFont="1" applyAlignment="1">
      <alignment horizontal="center" wrapText="1"/>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6" fillId="0" borderId="0" xfId="0" applyFont="1" applyAlignment="1">
      <alignment horizontal="center" vertical="center"/>
    </xf>
    <xf numFmtId="0" fontId="4" fillId="0" borderId="0" xfId="0" applyFont="1" applyAlignment="1">
      <alignment horizontal="center" vertical="center"/>
    </xf>
    <xf numFmtId="0" fontId="4" fillId="0" borderId="0" xfId="0" applyFont="1"/>
    <xf numFmtId="49" fontId="4" fillId="0" borderId="0" xfId="1" applyNumberFormat="1" applyFont="1" applyAlignment="1">
      <alignment horizontal="center"/>
    </xf>
    <xf numFmtId="49" fontId="4" fillId="0" borderId="0" xfId="0" applyNumberFormat="1" applyFont="1" applyAlignment="1">
      <alignment horizontal="center"/>
    </xf>
    <xf numFmtId="49" fontId="4" fillId="0" borderId="0" xfId="0" applyNumberFormat="1" applyFont="1" applyAlignment="1">
      <alignment horizontal="center" vertical="center"/>
    </xf>
    <xf numFmtId="49" fontId="0" fillId="0" borderId="0" xfId="0" applyNumberFormat="1"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center" vertical="center" wrapText="1"/>
    </xf>
    <xf numFmtId="0" fontId="8" fillId="0" borderId="0" xfId="0" applyFont="1" applyAlignment="1">
      <alignment horizontal="center" wrapText="1"/>
    </xf>
    <xf numFmtId="14" fontId="8" fillId="0" borderId="0" xfId="0" applyNumberFormat="1" applyFont="1" applyAlignment="1">
      <alignment horizontal="center" wrapText="1"/>
    </xf>
    <xf numFmtId="0" fontId="4" fillId="0" borderId="0" xfId="0" applyFont="1" applyAlignment="1">
      <alignment horizontal="left" vertical="center" wrapText="1"/>
    </xf>
    <xf numFmtId="0" fontId="0" fillId="3" borderId="0" xfId="0" applyFill="1" applyAlignment="1">
      <alignment wrapText="1"/>
    </xf>
    <xf numFmtId="14" fontId="8" fillId="0" borderId="0" xfId="0" applyNumberFormat="1" applyFont="1" applyAlignment="1">
      <alignment horizontal="center" vertical="center" wrapText="1"/>
    </xf>
    <xf numFmtId="14" fontId="4" fillId="0" borderId="0" xfId="0" applyNumberFormat="1" applyFont="1" applyAlignment="1">
      <alignment horizontal="center" vertical="center" wrapText="1"/>
    </xf>
    <xf numFmtId="14" fontId="0" fillId="0" borderId="0" xfId="0" applyNumberFormat="1" applyAlignment="1">
      <alignment horizontal="center"/>
    </xf>
    <xf numFmtId="4" fontId="0" fillId="0" borderId="0" xfId="0" applyNumberFormat="1" applyAlignment="1">
      <alignment horizontal="center"/>
    </xf>
    <xf numFmtId="2" fontId="4" fillId="0" borderId="0" xfId="0" applyNumberFormat="1" applyFont="1" applyAlignment="1">
      <alignment horizontal="center" vertical="center"/>
    </xf>
    <xf numFmtId="2" fontId="0" fillId="0" borderId="0" xfId="0" applyNumberFormat="1" applyAlignment="1">
      <alignment horizontal="center"/>
    </xf>
    <xf numFmtId="0" fontId="0" fillId="0" borderId="0" xfId="0" applyAlignment="1">
      <alignment horizontal="center" wrapText="1"/>
    </xf>
    <xf numFmtId="2" fontId="4" fillId="0" borderId="0" xfId="0" applyNumberFormat="1" applyFont="1" applyAlignment="1">
      <alignment horizontal="center"/>
    </xf>
    <xf numFmtId="0" fontId="0" fillId="0" borderId="0" xfId="0"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6"/>
  <sheetViews>
    <sheetView tabSelected="1" topLeftCell="A2" zoomScale="66" zoomScaleNormal="66" workbookViewId="0">
      <pane ySplit="1" topLeftCell="A3" activePane="bottomLeft" state="frozen"/>
      <selection activeCell="A2" sqref="A2"/>
      <selection pane="bottomLeft"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22.7109375" customWidth="1"/>
    <col min="8" max="8" width="65.85546875" bestFit="1" customWidth="1"/>
    <col min="9" max="9" width="80.85546875" customWidth="1"/>
    <col min="10" max="10" width="108.42578125" customWidth="1"/>
    <col min="11" max="11" width="76.28515625" bestFit="1" customWidth="1"/>
    <col min="12" max="12" width="22.5703125" bestFit="1" customWidth="1"/>
    <col min="13" max="13" width="26.28515625" bestFit="1" customWidth="1"/>
    <col min="14" max="14" width="25.7109375" customWidth="1"/>
    <col min="15" max="15" width="26.140625"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38.5703125"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2.42578125" customWidth="1"/>
    <col min="47" max="47" width="84.28515625" customWidth="1"/>
    <col min="48" max="48" width="101.42578125"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51.28515625" customWidth="1"/>
    <col min="64" max="64" width="57.85546875" customWidth="1"/>
    <col min="65" max="65" width="17.5703125" bestFit="1" customWidth="1"/>
    <col min="66" max="66" width="20" bestFit="1" customWidth="1"/>
    <col min="67" max="67" width="130" customWidth="1"/>
  </cols>
  <sheetData>
    <row r="1" spans="1:67" hidden="1" x14ac:dyDescent="0.25">
      <c r="A1" t="s">
        <v>0</v>
      </c>
    </row>
    <row r="2" spans="1:67" x14ac:dyDescent="0.25">
      <c r="A2" s="33" t="s">
        <v>1</v>
      </c>
      <c r="B2" s="34"/>
      <c r="C2" s="34"/>
      <c r="D2" s="33" t="s">
        <v>2</v>
      </c>
      <c r="E2" s="34"/>
      <c r="F2" s="34"/>
      <c r="G2" s="33" t="s">
        <v>3</v>
      </c>
      <c r="H2" s="34"/>
      <c r="I2" s="34"/>
    </row>
    <row r="3" spans="1:67" x14ac:dyDescent="0.25">
      <c r="A3" s="35" t="s">
        <v>4</v>
      </c>
      <c r="B3" s="34"/>
      <c r="C3" s="34"/>
      <c r="D3" s="35" t="s">
        <v>5</v>
      </c>
      <c r="E3" s="34"/>
      <c r="F3" s="34"/>
      <c r="G3" s="35" t="s">
        <v>6</v>
      </c>
      <c r="H3" s="34"/>
      <c r="I3" s="34"/>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33" t="s">
        <v>83</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75" x14ac:dyDescent="0.25">
      <c r="A8">
        <v>2023</v>
      </c>
      <c r="B8" s="4">
        <v>45017</v>
      </c>
      <c r="C8" s="4">
        <v>45107</v>
      </c>
      <c r="D8" t="s">
        <v>151</v>
      </c>
      <c r="E8" t="s">
        <v>152</v>
      </c>
      <c r="F8" t="s">
        <v>153</v>
      </c>
      <c r="G8" s="5" t="s">
        <v>154</v>
      </c>
      <c r="H8" s="7" t="s">
        <v>155</v>
      </c>
      <c r="I8" t="s">
        <v>489</v>
      </c>
      <c r="J8" s="9" t="s">
        <v>156</v>
      </c>
      <c r="K8" s="5">
        <v>1</v>
      </c>
      <c r="L8" s="6" t="s">
        <v>157</v>
      </c>
      <c r="M8" s="6" t="s">
        <v>158</v>
      </c>
      <c r="N8" s="6" t="s">
        <v>159</v>
      </c>
      <c r="P8" s="5" t="s">
        <v>160</v>
      </c>
      <c r="Q8" s="6" t="s">
        <v>161</v>
      </c>
      <c r="R8" t="s">
        <v>162</v>
      </c>
      <c r="S8" s="6">
        <v>12</v>
      </c>
      <c r="T8" s="6">
        <v>210</v>
      </c>
      <c r="V8" s="5" t="s">
        <v>163</v>
      </c>
      <c r="W8" s="6" t="s">
        <v>164</v>
      </c>
      <c r="X8" s="13" t="s">
        <v>165</v>
      </c>
      <c r="Y8" s="6" t="s">
        <v>166</v>
      </c>
      <c r="Z8" s="14" t="s">
        <v>167</v>
      </c>
      <c r="AA8" s="6" t="s">
        <v>168</v>
      </c>
      <c r="AB8" s="14" t="s">
        <v>169</v>
      </c>
      <c r="AC8" t="s">
        <v>170</v>
      </c>
      <c r="AD8" s="6">
        <v>24040</v>
      </c>
      <c r="AI8" s="19" t="s">
        <v>171</v>
      </c>
      <c r="AJ8" s="20" t="s">
        <v>172</v>
      </c>
      <c r="AK8" s="20" t="s">
        <v>173</v>
      </c>
      <c r="AL8" s="21">
        <v>45037</v>
      </c>
      <c r="AM8" s="21">
        <v>45040</v>
      </c>
      <c r="AN8" s="21">
        <v>45064</v>
      </c>
      <c r="AO8" s="31">
        <v>218376.12</v>
      </c>
      <c r="AP8" s="6">
        <v>253316.29</v>
      </c>
      <c r="AS8" s="6" t="s">
        <v>174</v>
      </c>
      <c r="AU8" s="8" t="s">
        <v>175</v>
      </c>
      <c r="AV8" s="9" t="s">
        <v>176</v>
      </c>
      <c r="AW8" s="28">
        <v>21837.61</v>
      </c>
      <c r="AX8" s="24">
        <v>45037</v>
      </c>
      <c r="AY8" s="25">
        <v>45044</v>
      </c>
      <c r="AZ8" s="32" t="s">
        <v>499</v>
      </c>
      <c r="BB8" s="7" t="s">
        <v>177</v>
      </c>
      <c r="BC8" s="7" t="s">
        <v>178</v>
      </c>
      <c r="BD8" s="6">
        <v>1</v>
      </c>
      <c r="BE8" s="5" t="s">
        <v>179</v>
      </c>
      <c r="BF8" s="6">
        <v>1</v>
      </c>
      <c r="BL8" s="20" t="s">
        <v>180</v>
      </c>
      <c r="BM8" s="3">
        <v>45122</v>
      </c>
      <c r="BN8" s="3">
        <v>45122</v>
      </c>
      <c r="BO8" s="30" t="s">
        <v>498</v>
      </c>
    </row>
    <row r="9" spans="1:67" ht="87" customHeight="1" x14ac:dyDescent="0.25">
      <c r="A9">
        <v>2023</v>
      </c>
      <c r="B9" s="4">
        <v>45017</v>
      </c>
      <c r="C9" s="4">
        <v>45107</v>
      </c>
      <c r="D9" t="s">
        <v>151</v>
      </c>
      <c r="E9" t="s">
        <v>181</v>
      </c>
      <c r="F9" t="s">
        <v>153</v>
      </c>
      <c r="G9" s="5" t="s">
        <v>182</v>
      </c>
      <c r="H9" s="7" t="s">
        <v>155</v>
      </c>
      <c r="I9" t="s">
        <v>490</v>
      </c>
      <c r="J9" s="9" t="s">
        <v>183</v>
      </c>
      <c r="K9" s="5">
        <v>2</v>
      </c>
      <c r="L9" s="10" t="s">
        <v>184</v>
      </c>
      <c r="M9" s="11" t="s">
        <v>185</v>
      </c>
      <c r="N9" s="11" t="s">
        <v>186</v>
      </c>
      <c r="O9" s="8"/>
      <c r="P9" s="5" t="s">
        <v>187</v>
      </c>
      <c r="Q9" s="11" t="s">
        <v>188</v>
      </c>
      <c r="R9" t="s">
        <v>162</v>
      </c>
      <c r="S9" s="11" t="s">
        <v>189</v>
      </c>
      <c r="T9" s="11">
        <v>393</v>
      </c>
      <c r="V9" s="5" t="s">
        <v>163</v>
      </c>
      <c r="W9" s="11" t="s">
        <v>190</v>
      </c>
      <c r="X9" s="13" t="s">
        <v>165</v>
      </c>
      <c r="Y9" s="11" t="s">
        <v>191</v>
      </c>
      <c r="Z9" s="15" t="s">
        <v>192</v>
      </c>
      <c r="AA9" s="11" t="s">
        <v>193</v>
      </c>
      <c r="AB9" s="11">
        <v>23</v>
      </c>
      <c r="AC9" t="s">
        <v>194</v>
      </c>
      <c r="AD9" s="11">
        <v>77037</v>
      </c>
      <c r="AI9" s="19" t="s">
        <v>195</v>
      </c>
      <c r="AJ9" s="20" t="s">
        <v>172</v>
      </c>
      <c r="AK9" s="20" t="s">
        <v>196</v>
      </c>
      <c r="AL9" s="21">
        <v>45050</v>
      </c>
      <c r="AM9" s="21">
        <v>45021</v>
      </c>
      <c r="AN9" s="21">
        <v>45153</v>
      </c>
      <c r="AO9" s="28">
        <v>139199.98000000001</v>
      </c>
      <c r="AP9" s="11">
        <v>161471.98000000001</v>
      </c>
      <c r="AS9" s="11" t="s">
        <v>174</v>
      </c>
      <c r="AU9" s="8" t="s">
        <v>197</v>
      </c>
      <c r="AV9" s="9" t="s">
        <v>198</v>
      </c>
      <c r="AW9" s="28">
        <v>13919.99</v>
      </c>
      <c r="AX9" s="24">
        <v>45050</v>
      </c>
      <c r="AY9" s="25">
        <v>45153</v>
      </c>
      <c r="AZ9" s="32" t="s">
        <v>500</v>
      </c>
      <c r="BB9" s="8" t="s">
        <v>199</v>
      </c>
      <c r="BC9" s="8" t="s">
        <v>178</v>
      </c>
      <c r="BD9" s="11">
        <v>2</v>
      </c>
      <c r="BE9" s="5" t="s">
        <v>179</v>
      </c>
      <c r="BF9" s="11">
        <v>2</v>
      </c>
      <c r="BL9" s="20" t="s">
        <v>180</v>
      </c>
      <c r="BM9" s="3">
        <v>45122</v>
      </c>
      <c r="BN9" s="3">
        <v>45122</v>
      </c>
      <c r="BO9" s="30" t="s">
        <v>498</v>
      </c>
    </row>
    <row r="10" spans="1:67" ht="60" x14ac:dyDescent="0.25">
      <c r="A10">
        <v>2023</v>
      </c>
      <c r="B10" s="4">
        <v>45017</v>
      </c>
      <c r="C10" s="4">
        <v>45107</v>
      </c>
      <c r="D10" t="s">
        <v>151</v>
      </c>
      <c r="E10" t="s">
        <v>181</v>
      </c>
      <c r="F10" t="s">
        <v>153</v>
      </c>
      <c r="G10" s="5" t="s">
        <v>200</v>
      </c>
      <c r="H10" s="7" t="s">
        <v>155</v>
      </c>
      <c r="I10" t="s">
        <v>491</v>
      </c>
      <c r="J10" s="9" t="s">
        <v>201</v>
      </c>
      <c r="K10" s="5">
        <v>3</v>
      </c>
      <c r="L10" s="6"/>
      <c r="M10" s="6"/>
      <c r="N10" s="6"/>
      <c r="O10" s="8" t="s">
        <v>202</v>
      </c>
      <c r="Q10" s="6" t="s">
        <v>203</v>
      </c>
      <c r="R10" t="s">
        <v>162</v>
      </c>
      <c r="S10" s="6" t="s">
        <v>204</v>
      </c>
      <c r="T10" s="6">
        <v>412</v>
      </c>
      <c r="V10" s="5" t="s">
        <v>163</v>
      </c>
      <c r="W10" s="6" t="s">
        <v>205</v>
      </c>
      <c r="X10" s="13" t="s">
        <v>165</v>
      </c>
      <c r="Y10" s="6" t="s">
        <v>191</v>
      </c>
      <c r="Z10" s="14" t="s">
        <v>192</v>
      </c>
      <c r="AA10" s="6" t="s">
        <v>193</v>
      </c>
      <c r="AB10" s="6">
        <v>23</v>
      </c>
      <c r="AC10" t="s">
        <v>194</v>
      </c>
      <c r="AD10" s="6">
        <v>77038</v>
      </c>
      <c r="AI10" s="19" t="s">
        <v>206</v>
      </c>
      <c r="AJ10" s="20" t="s">
        <v>172</v>
      </c>
      <c r="AK10" s="20" t="s">
        <v>207</v>
      </c>
      <c r="AL10" s="21">
        <v>45055</v>
      </c>
      <c r="AM10" s="21">
        <v>45056</v>
      </c>
      <c r="AN10" s="21">
        <v>45291</v>
      </c>
      <c r="AO10" s="31"/>
      <c r="AP10" s="6"/>
      <c r="AQ10" s="31">
        <v>180960</v>
      </c>
      <c r="AR10" s="31">
        <v>452400</v>
      </c>
      <c r="AS10" s="6" t="s">
        <v>174</v>
      </c>
      <c r="AU10" s="8" t="s">
        <v>208</v>
      </c>
      <c r="AV10" s="9" t="s">
        <v>209</v>
      </c>
      <c r="AW10" s="28">
        <v>39000</v>
      </c>
      <c r="AX10" s="25">
        <v>45056</v>
      </c>
      <c r="AY10" s="25">
        <v>45291</v>
      </c>
      <c r="AZ10" s="32" t="s">
        <v>501</v>
      </c>
      <c r="BB10" s="7" t="s">
        <v>210</v>
      </c>
      <c r="BC10" s="7" t="s">
        <v>211</v>
      </c>
      <c r="BD10" s="6">
        <v>3</v>
      </c>
      <c r="BE10" s="5" t="s">
        <v>179</v>
      </c>
      <c r="BF10" s="6">
        <v>3</v>
      </c>
      <c r="BL10" s="19" t="s">
        <v>180</v>
      </c>
      <c r="BM10" s="3">
        <v>45122</v>
      </c>
      <c r="BN10" s="3">
        <v>45122</v>
      </c>
      <c r="BO10" s="30" t="s">
        <v>498</v>
      </c>
    </row>
    <row r="11" spans="1:67" ht="60" x14ac:dyDescent="0.25">
      <c r="A11">
        <v>2023</v>
      </c>
      <c r="B11" s="4">
        <v>45017</v>
      </c>
      <c r="C11" s="4">
        <v>45107</v>
      </c>
      <c r="D11" t="s">
        <v>151</v>
      </c>
      <c r="E11" t="s">
        <v>181</v>
      </c>
      <c r="F11" t="s">
        <v>153</v>
      </c>
      <c r="G11" s="5" t="s">
        <v>212</v>
      </c>
      <c r="H11" s="7" t="s">
        <v>155</v>
      </c>
      <c r="I11" t="s">
        <v>492</v>
      </c>
      <c r="J11" s="9" t="s">
        <v>213</v>
      </c>
      <c r="K11" s="5">
        <v>4</v>
      </c>
      <c r="L11" s="11"/>
      <c r="M11" s="11"/>
      <c r="N11" s="11"/>
      <c r="O11" s="8" t="s">
        <v>214</v>
      </c>
      <c r="Q11" s="11" t="s">
        <v>215</v>
      </c>
      <c r="R11" t="s">
        <v>216</v>
      </c>
      <c r="S11" s="11" t="s">
        <v>217</v>
      </c>
      <c r="T11" s="11">
        <v>130</v>
      </c>
      <c r="V11" s="5" t="s">
        <v>163</v>
      </c>
      <c r="W11" s="11" t="s">
        <v>218</v>
      </c>
      <c r="X11" s="13" t="s">
        <v>165</v>
      </c>
      <c r="Y11" s="11" t="s">
        <v>191</v>
      </c>
      <c r="Z11" s="15" t="s">
        <v>219</v>
      </c>
      <c r="AA11" s="11" t="s">
        <v>220</v>
      </c>
      <c r="AB11" s="11">
        <v>19</v>
      </c>
      <c r="AC11" t="s">
        <v>221</v>
      </c>
      <c r="AD11" s="11">
        <v>64650</v>
      </c>
      <c r="AI11" s="19" t="s">
        <v>222</v>
      </c>
      <c r="AJ11" s="20" t="s">
        <v>172</v>
      </c>
      <c r="AK11" s="20" t="s">
        <v>223</v>
      </c>
      <c r="AL11" s="21">
        <v>45057</v>
      </c>
      <c r="AM11" s="21">
        <v>45058</v>
      </c>
      <c r="AN11" s="21">
        <v>45291</v>
      </c>
      <c r="AO11" s="28"/>
      <c r="AP11" s="11"/>
      <c r="AQ11" s="28">
        <v>35999.99</v>
      </c>
      <c r="AR11" s="28">
        <v>90000</v>
      </c>
      <c r="AS11" s="11" t="s">
        <v>174</v>
      </c>
      <c r="AU11" s="22" t="s">
        <v>224</v>
      </c>
      <c r="AV11" s="9" t="s">
        <v>225</v>
      </c>
      <c r="AW11" s="28">
        <v>7758.62</v>
      </c>
      <c r="AX11" s="25">
        <v>45265</v>
      </c>
      <c r="AY11" s="25">
        <v>45291</v>
      </c>
      <c r="AZ11" s="32" t="s">
        <v>502</v>
      </c>
      <c r="BB11" s="8" t="s">
        <v>226</v>
      </c>
      <c r="BC11" s="8" t="s">
        <v>178</v>
      </c>
      <c r="BD11" s="11">
        <v>4</v>
      </c>
      <c r="BE11" s="5" t="s">
        <v>179</v>
      </c>
      <c r="BF11" s="11">
        <v>4</v>
      </c>
      <c r="BL11" s="20" t="s">
        <v>180</v>
      </c>
      <c r="BM11" s="3">
        <v>45122</v>
      </c>
      <c r="BN11" s="3">
        <v>45122</v>
      </c>
      <c r="BO11" s="30" t="s">
        <v>498</v>
      </c>
    </row>
    <row r="12" spans="1:67" ht="45" x14ac:dyDescent="0.25">
      <c r="A12">
        <v>2023</v>
      </c>
      <c r="B12" s="4">
        <v>45017</v>
      </c>
      <c r="C12" s="4">
        <v>45107</v>
      </c>
      <c r="D12" t="s">
        <v>151</v>
      </c>
      <c r="E12" t="s">
        <v>152</v>
      </c>
      <c r="F12" t="s">
        <v>153</v>
      </c>
      <c r="G12" s="5" t="s">
        <v>227</v>
      </c>
      <c r="H12" s="7" t="s">
        <v>155</v>
      </c>
      <c r="I12" t="s">
        <v>493</v>
      </c>
      <c r="J12" s="9" t="s">
        <v>228</v>
      </c>
      <c r="K12" s="5">
        <v>5</v>
      </c>
      <c r="L12" s="11" t="s">
        <v>229</v>
      </c>
      <c r="M12" s="11" t="s">
        <v>230</v>
      </c>
      <c r="N12" s="8" t="s">
        <v>231</v>
      </c>
      <c r="O12" s="8"/>
      <c r="P12" s="5" t="s">
        <v>187</v>
      </c>
      <c r="Q12" s="11" t="s">
        <v>232</v>
      </c>
      <c r="R12" t="s">
        <v>233</v>
      </c>
      <c r="S12" s="11" t="s">
        <v>234</v>
      </c>
      <c r="T12" s="11" t="s">
        <v>235</v>
      </c>
      <c r="V12" s="5" t="s">
        <v>163</v>
      </c>
      <c r="W12" s="11" t="s">
        <v>236</v>
      </c>
      <c r="X12" s="13" t="s">
        <v>165</v>
      </c>
      <c r="Y12" s="11" t="s">
        <v>191</v>
      </c>
      <c r="Z12" s="15" t="s">
        <v>192</v>
      </c>
      <c r="AA12" s="11" t="s">
        <v>193</v>
      </c>
      <c r="AB12" s="17">
        <v>23</v>
      </c>
      <c r="AC12" t="s">
        <v>194</v>
      </c>
      <c r="AD12" s="11">
        <v>77000</v>
      </c>
      <c r="AI12" s="8" t="s">
        <v>206</v>
      </c>
      <c r="AJ12" s="20" t="s">
        <v>172</v>
      </c>
      <c r="AK12" s="7" t="s">
        <v>237</v>
      </c>
      <c r="AL12" s="21">
        <v>45057</v>
      </c>
      <c r="AM12" s="21">
        <v>45058</v>
      </c>
      <c r="AN12" s="21">
        <v>45098</v>
      </c>
      <c r="AO12" s="28">
        <v>135205</v>
      </c>
      <c r="AP12" s="11">
        <v>146021.4</v>
      </c>
      <c r="AS12" s="11" t="s">
        <v>174</v>
      </c>
      <c r="AU12" s="22" t="s">
        <v>238</v>
      </c>
      <c r="AV12" s="23" t="s">
        <v>239</v>
      </c>
      <c r="AW12" s="28">
        <v>13520.5</v>
      </c>
      <c r="AX12" s="24">
        <v>45265</v>
      </c>
      <c r="AY12" s="24">
        <v>45079</v>
      </c>
      <c r="AZ12" s="32" t="s">
        <v>503</v>
      </c>
      <c r="BB12" s="8" t="s">
        <v>240</v>
      </c>
      <c r="BC12" s="19" t="s">
        <v>211</v>
      </c>
      <c r="BD12" s="11">
        <v>5</v>
      </c>
      <c r="BE12" s="5" t="s">
        <v>179</v>
      </c>
      <c r="BF12" s="11">
        <v>5</v>
      </c>
      <c r="BL12" s="19" t="s">
        <v>180</v>
      </c>
      <c r="BM12" s="3">
        <v>45122</v>
      </c>
      <c r="BN12" s="3">
        <v>45122</v>
      </c>
      <c r="BO12" s="30" t="s">
        <v>498</v>
      </c>
    </row>
    <row r="13" spans="1:67" ht="45" x14ac:dyDescent="0.25">
      <c r="A13">
        <v>2023</v>
      </c>
      <c r="B13" s="4">
        <v>45017</v>
      </c>
      <c r="C13" s="4">
        <v>45107</v>
      </c>
      <c r="D13" t="s">
        <v>151</v>
      </c>
      <c r="E13" t="s">
        <v>181</v>
      </c>
      <c r="F13" t="s">
        <v>153</v>
      </c>
      <c r="G13" s="5" t="s">
        <v>241</v>
      </c>
      <c r="H13" s="7" t="s">
        <v>155</v>
      </c>
      <c r="I13" t="s">
        <v>494</v>
      </c>
      <c r="J13" s="9" t="s">
        <v>242</v>
      </c>
      <c r="K13" s="5">
        <v>6</v>
      </c>
      <c r="L13" s="6"/>
      <c r="M13" s="6"/>
      <c r="N13" s="7"/>
      <c r="O13" s="8" t="s">
        <v>243</v>
      </c>
      <c r="Q13" s="6" t="s">
        <v>244</v>
      </c>
      <c r="R13" t="s">
        <v>233</v>
      </c>
      <c r="S13" s="6" t="s">
        <v>245</v>
      </c>
      <c r="T13" s="6" t="s">
        <v>246</v>
      </c>
      <c r="V13" s="5" t="s">
        <v>163</v>
      </c>
      <c r="W13" s="6" t="s">
        <v>247</v>
      </c>
      <c r="X13" s="13" t="s">
        <v>165</v>
      </c>
      <c r="Y13" s="11" t="s">
        <v>248</v>
      </c>
      <c r="Z13" s="16" t="s">
        <v>249</v>
      </c>
      <c r="AA13" s="6" t="s">
        <v>250</v>
      </c>
      <c r="AB13" s="18">
        <v>23</v>
      </c>
      <c r="AC13" t="s">
        <v>194</v>
      </c>
      <c r="AD13" s="6">
        <v>77517</v>
      </c>
      <c r="AI13" s="8" t="s">
        <v>206</v>
      </c>
      <c r="AJ13" s="20" t="s">
        <v>172</v>
      </c>
      <c r="AK13" s="7" t="s">
        <v>251</v>
      </c>
      <c r="AL13" s="21">
        <v>45058</v>
      </c>
      <c r="AM13" s="21">
        <v>45092</v>
      </c>
      <c r="AN13" s="21">
        <v>45052</v>
      </c>
      <c r="AO13" s="28">
        <v>74982.83</v>
      </c>
      <c r="AP13" s="11">
        <v>86980.08</v>
      </c>
      <c r="AS13" s="11" t="s">
        <v>174</v>
      </c>
      <c r="AU13" s="22" t="s">
        <v>238</v>
      </c>
      <c r="AV13" s="9" t="s">
        <v>252</v>
      </c>
      <c r="AW13" s="28">
        <v>7498.28</v>
      </c>
      <c r="AX13" s="21">
        <v>45061</v>
      </c>
      <c r="AY13" s="21">
        <v>45092</v>
      </c>
      <c r="AZ13" s="32" t="s">
        <v>504</v>
      </c>
      <c r="BB13" s="7" t="s">
        <v>240</v>
      </c>
      <c r="BC13" s="20" t="s">
        <v>211</v>
      </c>
      <c r="BD13" s="6">
        <v>6</v>
      </c>
      <c r="BE13" s="5" t="s">
        <v>179</v>
      </c>
      <c r="BF13" s="6">
        <v>6</v>
      </c>
      <c r="BL13" s="19" t="s">
        <v>180</v>
      </c>
      <c r="BM13" s="3">
        <v>45122</v>
      </c>
      <c r="BN13" s="3">
        <v>45122</v>
      </c>
      <c r="BO13" s="30" t="s">
        <v>498</v>
      </c>
    </row>
    <row r="14" spans="1:67" ht="45" x14ac:dyDescent="0.25">
      <c r="A14">
        <v>2023</v>
      </c>
      <c r="B14" s="4">
        <v>45017</v>
      </c>
      <c r="C14" s="4">
        <v>45107</v>
      </c>
      <c r="D14" t="s">
        <v>151</v>
      </c>
      <c r="E14" t="s">
        <v>181</v>
      </c>
      <c r="F14" t="s">
        <v>153</v>
      </c>
      <c r="G14" s="5" t="s">
        <v>253</v>
      </c>
      <c r="H14" s="7" t="s">
        <v>254</v>
      </c>
      <c r="I14" t="s">
        <v>495</v>
      </c>
      <c r="J14" s="9" t="s">
        <v>255</v>
      </c>
      <c r="K14" s="5">
        <v>7</v>
      </c>
      <c r="O14" s="8" t="s">
        <v>256</v>
      </c>
      <c r="Q14" s="11" t="s">
        <v>257</v>
      </c>
      <c r="R14" t="s">
        <v>233</v>
      </c>
      <c r="S14" s="11" t="s">
        <v>258</v>
      </c>
      <c r="T14" s="5" t="s">
        <v>259</v>
      </c>
      <c r="V14" s="5" t="s">
        <v>163</v>
      </c>
      <c r="W14" s="11" t="s">
        <v>260</v>
      </c>
      <c r="X14" s="16" t="s">
        <v>165</v>
      </c>
      <c r="Y14" s="11" t="s">
        <v>261</v>
      </c>
      <c r="Z14" s="16" t="s">
        <v>262</v>
      </c>
      <c r="AA14" s="11" t="s">
        <v>263</v>
      </c>
      <c r="AB14" s="16" t="s">
        <v>264</v>
      </c>
      <c r="AC14" t="s">
        <v>265</v>
      </c>
      <c r="AD14" s="15" t="s">
        <v>266</v>
      </c>
      <c r="AI14" s="19" t="s">
        <v>267</v>
      </c>
      <c r="AJ14" s="20" t="s">
        <v>172</v>
      </c>
      <c r="AK14" s="20" t="s">
        <v>268</v>
      </c>
      <c r="AL14" s="3">
        <v>45071</v>
      </c>
      <c r="AM14" s="26">
        <v>45078</v>
      </c>
      <c r="AN14" s="26">
        <v>45443</v>
      </c>
      <c r="AO14" s="28" t="s">
        <v>269</v>
      </c>
      <c r="AP14" s="15" t="s">
        <v>270</v>
      </c>
      <c r="AS14" s="11" t="s">
        <v>174</v>
      </c>
      <c r="AU14" s="22" t="s">
        <v>271</v>
      </c>
      <c r="AV14" s="9" t="s">
        <v>272</v>
      </c>
      <c r="AW14" s="28" t="s">
        <v>273</v>
      </c>
      <c r="AX14" s="26">
        <v>45078</v>
      </c>
      <c r="AY14" s="26">
        <v>45443</v>
      </c>
      <c r="AZ14" s="32" t="s">
        <v>505</v>
      </c>
      <c r="BB14" s="8" t="s">
        <v>274</v>
      </c>
      <c r="BC14" s="5" t="s">
        <v>275</v>
      </c>
      <c r="BD14" s="11">
        <v>7</v>
      </c>
      <c r="BE14" s="5" t="s">
        <v>179</v>
      </c>
      <c r="BF14" s="11">
        <v>7</v>
      </c>
      <c r="BL14" s="19" t="s">
        <v>180</v>
      </c>
      <c r="BM14" s="3">
        <v>45122</v>
      </c>
      <c r="BN14" s="3">
        <v>45122</v>
      </c>
      <c r="BO14" s="30" t="s">
        <v>498</v>
      </c>
    </row>
    <row r="15" spans="1:67" ht="45" x14ac:dyDescent="0.25">
      <c r="A15">
        <v>2023</v>
      </c>
      <c r="B15" s="4">
        <v>45017</v>
      </c>
      <c r="C15" s="4">
        <v>45107</v>
      </c>
      <c r="D15" t="s">
        <v>151</v>
      </c>
      <c r="E15" t="s">
        <v>181</v>
      </c>
      <c r="F15" t="s">
        <v>153</v>
      </c>
      <c r="G15" s="5" t="s">
        <v>276</v>
      </c>
      <c r="H15" s="7" t="s">
        <v>254</v>
      </c>
      <c r="I15" t="s">
        <v>496</v>
      </c>
      <c r="J15" s="9" t="s">
        <v>277</v>
      </c>
      <c r="K15" s="5">
        <v>8</v>
      </c>
      <c r="O15" s="8" t="s">
        <v>278</v>
      </c>
      <c r="Q15" s="11" t="s">
        <v>279</v>
      </c>
      <c r="R15" t="s">
        <v>162</v>
      </c>
      <c r="S15" s="11" t="s">
        <v>280</v>
      </c>
      <c r="T15" s="5">
        <v>481</v>
      </c>
      <c r="V15" s="5" t="s">
        <v>163</v>
      </c>
      <c r="W15" s="11" t="s">
        <v>281</v>
      </c>
      <c r="X15" s="16" t="s">
        <v>282</v>
      </c>
      <c r="Y15" s="11" t="s">
        <v>283</v>
      </c>
      <c r="Z15" s="16" t="s">
        <v>284</v>
      </c>
      <c r="AA15" s="11" t="s">
        <v>283</v>
      </c>
      <c r="AB15" s="16" t="s">
        <v>264</v>
      </c>
      <c r="AC15" t="s">
        <v>265</v>
      </c>
      <c r="AD15" s="5">
        <v>11510</v>
      </c>
      <c r="AI15" s="19" t="s">
        <v>267</v>
      </c>
      <c r="AJ15" s="20" t="s">
        <v>172</v>
      </c>
      <c r="AK15" s="20" t="s">
        <v>285</v>
      </c>
      <c r="AL15" s="3">
        <v>45071</v>
      </c>
      <c r="AM15" s="26">
        <v>45078</v>
      </c>
      <c r="AN15" s="26">
        <v>45291</v>
      </c>
      <c r="AO15" s="29" t="s">
        <v>286</v>
      </c>
      <c r="AP15" s="16" t="s">
        <v>287</v>
      </c>
      <c r="AS15" s="11" t="s">
        <v>174</v>
      </c>
      <c r="AU15" s="22" t="s">
        <v>271</v>
      </c>
      <c r="AV15" s="9" t="s">
        <v>288</v>
      </c>
      <c r="AW15" s="28">
        <v>16280.62</v>
      </c>
      <c r="AX15" s="26">
        <v>45078</v>
      </c>
      <c r="AY15" s="26">
        <v>45291</v>
      </c>
      <c r="AZ15" s="32" t="s">
        <v>506</v>
      </c>
      <c r="BB15" s="8" t="s">
        <v>289</v>
      </c>
      <c r="BC15" s="5" t="s">
        <v>275</v>
      </c>
      <c r="BD15" s="11">
        <v>8</v>
      </c>
      <c r="BE15" s="5" t="s">
        <v>179</v>
      </c>
      <c r="BF15" s="11">
        <v>8</v>
      </c>
      <c r="BL15" s="19" t="s">
        <v>180</v>
      </c>
      <c r="BM15" s="3">
        <v>45122</v>
      </c>
      <c r="BN15" s="3">
        <v>45122</v>
      </c>
      <c r="BO15" s="30" t="s">
        <v>498</v>
      </c>
    </row>
    <row r="16" spans="1:67" ht="45" x14ac:dyDescent="0.25">
      <c r="A16">
        <v>2023</v>
      </c>
      <c r="B16" s="4">
        <v>45017</v>
      </c>
      <c r="C16" s="4">
        <v>45107</v>
      </c>
      <c r="D16" t="s">
        <v>151</v>
      </c>
      <c r="E16" t="s">
        <v>152</v>
      </c>
      <c r="F16" t="s">
        <v>153</v>
      </c>
      <c r="G16" s="5" t="s">
        <v>290</v>
      </c>
      <c r="H16" s="7" t="s">
        <v>291</v>
      </c>
      <c r="I16" t="s">
        <v>497</v>
      </c>
      <c r="J16" s="9" t="s">
        <v>292</v>
      </c>
      <c r="K16" s="5">
        <v>9</v>
      </c>
      <c r="L16" t="s">
        <v>293</v>
      </c>
      <c r="M16" t="s">
        <v>294</v>
      </c>
      <c r="N16" t="s">
        <v>295</v>
      </c>
      <c r="Q16" s="11" t="s">
        <v>296</v>
      </c>
      <c r="R16" t="s">
        <v>162</v>
      </c>
      <c r="S16" s="11" t="s">
        <v>297</v>
      </c>
      <c r="T16" s="5" t="s">
        <v>298</v>
      </c>
      <c r="V16" s="5" t="s">
        <v>163</v>
      </c>
      <c r="W16" s="11" t="s">
        <v>299</v>
      </c>
      <c r="X16" s="16" t="s">
        <v>165</v>
      </c>
      <c r="Y16" s="11" t="s">
        <v>191</v>
      </c>
      <c r="Z16" s="16" t="s">
        <v>192</v>
      </c>
      <c r="AA16" s="11" t="s">
        <v>193</v>
      </c>
      <c r="AB16" s="5">
        <v>23</v>
      </c>
      <c r="AC16" t="s">
        <v>194</v>
      </c>
      <c r="AD16" s="5">
        <v>77086</v>
      </c>
      <c r="AI16" s="19" t="s">
        <v>300</v>
      </c>
      <c r="AJ16" s="20" t="s">
        <v>172</v>
      </c>
      <c r="AK16" s="20" t="s">
        <v>301</v>
      </c>
      <c r="AL16" s="3">
        <v>45078</v>
      </c>
      <c r="AM16" s="26">
        <v>45079</v>
      </c>
      <c r="AN16" s="26">
        <v>45108</v>
      </c>
      <c r="AO16" s="29" t="s">
        <v>302</v>
      </c>
      <c r="AP16" s="5">
        <v>138923.64000000001</v>
      </c>
      <c r="AS16" s="11" t="s">
        <v>174</v>
      </c>
      <c r="AU16" s="22" t="s">
        <v>303</v>
      </c>
      <c r="AV16" s="9" t="s">
        <v>304</v>
      </c>
      <c r="AW16" s="29" t="s">
        <v>305</v>
      </c>
      <c r="AX16" s="26">
        <v>45079</v>
      </c>
      <c r="AY16" s="26">
        <v>45092</v>
      </c>
      <c r="AZ16" s="32" t="s">
        <v>507</v>
      </c>
      <c r="BB16" s="8" t="s">
        <v>306</v>
      </c>
      <c r="BC16" s="5" t="s">
        <v>275</v>
      </c>
      <c r="BD16" s="11">
        <v>9</v>
      </c>
      <c r="BE16" s="5" t="s">
        <v>179</v>
      </c>
      <c r="BF16" s="11">
        <v>9</v>
      </c>
      <c r="BL16" s="19" t="s">
        <v>180</v>
      </c>
      <c r="BM16" s="3">
        <v>45122</v>
      </c>
      <c r="BN16" s="3">
        <v>45122</v>
      </c>
      <c r="BO16" s="30" t="s">
        <v>498</v>
      </c>
    </row>
  </sheetData>
  <mergeCells count="7">
    <mergeCell ref="A6:BO6"/>
    <mergeCell ref="A2:C2"/>
    <mergeCell ref="D2:F2"/>
    <mergeCell ref="G2:I2"/>
    <mergeCell ref="A3:C3"/>
    <mergeCell ref="D3:F3"/>
    <mergeCell ref="G3:I3"/>
  </mergeCells>
  <phoneticPr fontId="5" type="noConversion"/>
  <dataValidations count="8">
    <dataValidation type="list" allowBlank="1" showErrorMessage="1" sqref="D8:D181" xr:uid="{00000000-0002-0000-0000-000000000000}">
      <formula1>Hidden_13</formula1>
    </dataValidation>
    <dataValidation type="list" allowBlank="1" showErrorMessage="1" sqref="E8:E181" xr:uid="{00000000-0002-0000-0000-000001000000}">
      <formula1>Hidden_24</formula1>
    </dataValidation>
    <dataValidation type="list" allowBlank="1" showErrorMessage="1" sqref="F8:F181" xr:uid="{00000000-0002-0000-0000-000002000000}">
      <formula1>Hidden_35</formula1>
    </dataValidation>
    <dataValidation type="list" allowBlank="1" showErrorMessage="1" sqref="P8:P181" xr:uid="{00000000-0002-0000-0000-000003000000}">
      <formula1>Hidden_415</formula1>
    </dataValidation>
    <dataValidation type="list" allowBlank="1" showErrorMessage="1" sqref="R8:R181" xr:uid="{00000000-0002-0000-0000-000004000000}">
      <formula1>Hidden_517</formula1>
    </dataValidation>
    <dataValidation type="list" allowBlank="1" showErrorMessage="1" sqref="V8:V181" xr:uid="{00000000-0002-0000-0000-000005000000}">
      <formula1>Hidden_621</formula1>
    </dataValidation>
    <dataValidation type="list" allowBlank="1" showErrorMessage="1" sqref="AC8:AC181" xr:uid="{00000000-0002-0000-0000-000006000000}">
      <formula1>Hidden_728</formula1>
    </dataValidation>
    <dataValidation type="list" allowBlank="1" showErrorMessage="1" sqref="BE8:BE181" xr:uid="{00000000-0002-0000-0000-000007000000}">
      <formula1>Hidden_856</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6"/>
  <sheetViews>
    <sheetView topLeftCell="A12" workbookViewId="0">
      <selection activeCell="A27" sqref="A27:XFD42"/>
    </sheetView>
  </sheetViews>
  <sheetFormatPr baseColWidth="10" defaultColWidth="9.140625" defaultRowHeight="15" x14ac:dyDescent="0.25"/>
  <cols>
    <col min="1" max="1" width="3.42578125" bestFit="1" customWidth="1"/>
    <col min="2" max="2" width="29.7109375" customWidth="1"/>
    <col min="3" max="3" width="17" bestFit="1" customWidth="1"/>
    <col min="4" max="4" width="19.140625" bestFit="1" customWidth="1"/>
    <col min="5" max="5" width="50.5703125"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401</v>
      </c>
      <c r="C2" t="s">
        <v>402</v>
      </c>
      <c r="D2" t="s">
        <v>403</v>
      </c>
      <c r="E2" t="s">
        <v>404</v>
      </c>
      <c r="F2" t="s">
        <v>405</v>
      </c>
      <c r="G2" t="s">
        <v>406</v>
      </c>
      <c r="H2" t="s">
        <v>407</v>
      </c>
    </row>
    <row r="3" spans="1:8" ht="30" x14ac:dyDescent="0.25">
      <c r="A3" s="1" t="s">
        <v>408</v>
      </c>
      <c r="B3" s="1" t="s">
        <v>409</v>
      </c>
      <c r="C3" s="1" t="s">
        <v>410</v>
      </c>
      <c r="D3" s="1" t="s">
        <v>411</v>
      </c>
      <c r="E3" s="1" t="s">
        <v>412</v>
      </c>
      <c r="F3" s="1" t="s">
        <v>99</v>
      </c>
      <c r="G3" s="1" t="s">
        <v>413</v>
      </c>
      <c r="H3" s="1" t="s">
        <v>414</v>
      </c>
    </row>
    <row r="4" spans="1:8" x14ac:dyDescent="0.25">
      <c r="A4" s="12">
        <v>1</v>
      </c>
      <c r="B4" s="6" t="s">
        <v>157</v>
      </c>
      <c r="C4" s="6" t="s">
        <v>415</v>
      </c>
      <c r="D4" s="6" t="s">
        <v>159</v>
      </c>
      <c r="F4" t="s">
        <v>160</v>
      </c>
      <c r="G4" s="6" t="s">
        <v>161</v>
      </c>
      <c r="H4" s="11">
        <v>253316.12</v>
      </c>
    </row>
    <row r="5" spans="1:8" x14ac:dyDescent="0.25">
      <c r="A5" s="12">
        <v>1</v>
      </c>
      <c r="B5" s="6" t="s">
        <v>416</v>
      </c>
      <c r="C5" s="6" t="s">
        <v>417</v>
      </c>
      <c r="D5" s="6" t="s">
        <v>418</v>
      </c>
      <c r="E5" s="6"/>
      <c r="F5" t="s">
        <v>187</v>
      </c>
      <c r="G5" s="6" t="s">
        <v>419</v>
      </c>
      <c r="H5" s="11">
        <v>298204.07</v>
      </c>
    </row>
    <row r="6" spans="1:8" x14ac:dyDescent="0.25">
      <c r="A6" s="12">
        <v>1</v>
      </c>
      <c r="B6" s="6" t="s">
        <v>420</v>
      </c>
      <c r="C6" s="6" t="s">
        <v>421</v>
      </c>
      <c r="D6" s="6" t="s">
        <v>422</v>
      </c>
      <c r="E6" s="6"/>
      <c r="F6" t="s">
        <v>187</v>
      </c>
      <c r="G6" s="6" t="s">
        <v>423</v>
      </c>
      <c r="H6" s="11">
        <v>273581.71999999997</v>
      </c>
    </row>
    <row r="7" spans="1:8" x14ac:dyDescent="0.25">
      <c r="A7" s="12">
        <v>2</v>
      </c>
      <c r="B7" s="6" t="s">
        <v>184</v>
      </c>
      <c r="C7" s="6" t="s">
        <v>185</v>
      </c>
      <c r="D7" s="6" t="s">
        <v>294</v>
      </c>
      <c r="F7" t="s">
        <v>187</v>
      </c>
      <c r="G7" s="6" t="s">
        <v>188</v>
      </c>
      <c r="H7" s="6">
        <v>161471.98000000001</v>
      </c>
    </row>
    <row r="8" spans="1:8" x14ac:dyDescent="0.25">
      <c r="A8" s="12">
        <v>2</v>
      </c>
      <c r="B8" s="6" t="s">
        <v>424</v>
      </c>
      <c r="C8" s="6" t="s">
        <v>425</v>
      </c>
      <c r="D8" s="6" t="s">
        <v>426</v>
      </c>
      <c r="F8" t="s">
        <v>187</v>
      </c>
      <c r="G8" s="6" t="s">
        <v>427</v>
      </c>
      <c r="H8" s="6">
        <v>172237.61</v>
      </c>
    </row>
    <row r="9" spans="1:8" x14ac:dyDescent="0.25">
      <c r="A9" s="12">
        <v>2</v>
      </c>
      <c r="B9" s="6" t="s">
        <v>428</v>
      </c>
      <c r="C9" s="6" t="s">
        <v>429</v>
      </c>
      <c r="D9" s="6" t="s">
        <v>430</v>
      </c>
      <c r="F9" t="s">
        <v>160</v>
      </c>
      <c r="G9" s="6" t="s">
        <v>431</v>
      </c>
      <c r="H9" s="6">
        <v>166054.29</v>
      </c>
    </row>
    <row r="10" spans="1:8" x14ac:dyDescent="0.25">
      <c r="A10" s="12">
        <v>3</v>
      </c>
      <c r="B10" s="12"/>
      <c r="C10" s="6"/>
      <c r="D10" s="6"/>
      <c r="E10" s="6" t="s">
        <v>202</v>
      </c>
      <c r="G10" s="6" t="s">
        <v>203</v>
      </c>
      <c r="H10" s="6">
        <v>299244.36</v>
      </c>
    </row>
    <row r="11" spans="1:8" x14ac:dyDescent="0.25">
      <c r="A11" s="12">
        <v>3</v>
      </c>
      <c r="B11" s="6" t="s">
        <v>432</v>
      </c>
      <c r="C11" s="6" t="s">
        <v>433</v>
      </c>
      <c r="D11" s="6" t="s">
        <v>434</v>
      </c>
      <c r="F11" t="s">
        <v>187</v>
      </c>
      <c r="G11" s="6" t="s">
        <v>435</v>
      </c>
      <c r="H11" s="6">
        <v>395107</v>
      </c>
    </row>
    <row r="12" spans="1:8" x14ac:dyDescent="0.25">
      <c r="A12" s="12">
        <v>3</v>
      </c>
      <c r="B12" s="6" t="s">
        <v>436</v>
      </c>
      <c r="C12" s="6" t="s">
        <v>437</v>
      </c>
      <c r="D12" s="6" t="s">
        <v>438</v>
      </c>
      <c r="F12" t="s">
        <v>187</v>
      </c>
      <c r="G12" s="6" t="s">
        <v>439</v>
      </c>
      <c r="H12" s="6">
        <v>345842</v>
      </c>
    </row>
    <row r="13" spans="1:8" x14ac:dyDescent="0.25">
      <c r="A13" s="12">
        <v>4</v>
      </c>
      <c r="B13" s="12"/>
      <c r="C13" s="6"/>
      <c r="D13" s="6"/>
      <c r="E13" s="6" t="s">
        <v>214</v>
      </c>
      <c r="G13" s="6" t="s">
        <v>215</v>
      </c>
      <c r="H13" s="6">
        <v>18560</v>
      </c>
    </row>
    <row r="14" spans="1:8" x14ac:dyDescent="0.25">
      <c r="A14" s="12">
        <v>4</v>
      </c>
      <c r="B14" s="12"/>
      <c r="C14" s="6"/>
      <c r="D14" s="6"/>
      <c r="E14" s="6" t="s">
        <v>440</v>
      </c>
      <c r="G14" s="6" t="s">
        <v>441</v>
      </c>
      <c r="H14" s="6">
        <v>27840</v>
      </c>
    </row>
    <row r="15" spans="1:8" x14ac:dyDescent="0.25">
      <c r="A15" s="12">
        <v>4</v>
      </c>
      <c r="B15" s="12"/>
      <c r="C15" s="6"/>
      <c r="D15" s="6"/>
      <c r="E15" s="6" t="s">
        <v>442</v>
      </c>
      <c r="G15" s="6" t="s">
        <v>443</v>
      </c>
      <c r="H15" s="6">
        <v>25984</v>
      </c>
    </row>
    <row r="16" spans="1:8" x14ac:dyDescent="0.25">
      <c r="A16" s="12">
        <v>5</v>
      </c>
      <c r="B16" s="6" t="s">
        <v>229</v>
      </c>
      <c r="C16" s="6" t="s">
        <v>230</v>
      </c>
      <c r="D16" s="6" t="s">
        <v>231</v>
      </c>
      <c r="F16" t="s">
        <v>187</v>
      </c>
      <c r="G16" s="6" t="s">
        <v>232</v>
      </c>
      <c r="H16" s="11">
        <v>146021.4</v>
      </c>
    </row>
    <row r="17" spans="1:8" x14ac:dyDescent="0.25">
      <c r="A17" s="12">
        <v>5</v>
      </c>
      <c r="B17" s="6" t="s">
        <v>444</v>
      </c>
      <c r="C17" s="6" t="s">
        <v>445</v>
      </c>
      <c r="D17" s="6" t="s">
        <v>446</v>
      </c>
      <c r="F17" t="s">
        <v>160</v>
      </c>
      <c r="G17" s="6" t="s">
        <v>447</v>
      </c>
      <c r="H17" s="11">
        <v>160516.07999999999</v>
      </c>
    </row>
    <row r="18" spans="1:8" x14ac:dyDescent="0.25">
      <c r="A18" s="12">
        <v>5</v>
      </c>
      <c r="B18" s="6" t="s">
        <v>448</v>
      </c>
      <c r="C18" s="6" t="s">
        <v>449</v>
      </c>
      <c r="D18" s="6" t="s">
        <v>450</v>
      </c>
      <c r="F18" t="s">
        <v>160</v>
      </c>
      <c r="G18" s="6" t="s">
        <v>451</v>
      </c>
      <c r="H18" s="11">
        <v>157761</v>
      </c>
    </row>
    <row r="19" spans="1:8" x14ac:dyDescent="0.25">
      <c r="A19" s="12">
        <v>6</v>
      </c>
      <c r="E19" t="s">
        <v>452</v>
      </c>
      <c r="G19" s="6" t="s">
        <v>244</v>
      </c>
      <c r="H19" s="11">
        <v>86980.08</v>
      </c>
    </row>
    <row r="20" spans="1:8" ht="30" x14ac:dyDescent="0.25">
      <c r="A20" s="12">
        <v>6</v>
      </c>
      <c r="E20" s="9" t="s">
        <v>453</v>
      </c>
      <c r="G20" s="6" t="s">
        <v>454</v>
      </c>
      <c r="H20" s="11">
        <v>115923.44</v>
      </c>
    </row>
    <row r="21" spans="1:8" x14ac:dyDescent="0.25">
      <c r="A21" s="12">
        <v>6</v>
      </c>
      <c r="B21" s="6" t="s">
        <v>455</v>
      </c>
      <c r="C21" s="6" t="s">
        <v>456</v>
      </c>
      <c r="D21" s="6" t="s">
        <v>457</v>
      </c>
      <c r="F21" t="s">
        <v>187</v>
      </c>
      <c r="G21" s="6" t="s">
        <v>458</v>
      </c>
      <c r="H21" s="11">
        <v>110760.28</v>
      </c>
    </row>
    <row r="22" spans="1:8" ht="30" x14ac:dyDescent="0.25">
      <c r="A22" s="12">
        <v>7</v>
      </c>
      <c r="E22" s="9" t="s">
        <v>459</v>
      </c>
      <c r="G22" s="6" t="s">
        <v>257</v>
      </c>
      <c r="H22" s="15" t="s">
        <v>460</v>
      </c>
    </row>
    <row r="23" spans="1:8" x14ac:dyDescent="0.25">
      <c r="A23" s="12">
        <v>8</v>
      </c>
      <c r="E23" t="s">
        <v>278</v>
      </c>
      <c r="G23" s="6" t="s">
        <v>279</v>
      </c>
      <c r="H23" s="27">
        <v>188855.14</v>
      </c>
    </row>
    <row r="24" spans="1:8" x14ac:dyDescent="0.25">
      <c r="A24" s="12">
        <v>9</v>
      </c>
      <c r="B24" t="s">
        <v>293</v>
      </c>
      <c r="C24" t="s">
        <v>294</v>
      </c>
      <c r="D24" t="s">
        <v>295</v>
      </c>
      <c r="F24" t="s">
        <v>187</v>
      </c>
      <c r="G24" s="6" t="s">
        <v>296</v>
      </c>
      <c r="H24" s="11">
        <v>138923.64000000001</v>
      </c>
    </row>
    <row r="25" spans="1:8" x14ac:dyDescent="0.25">
      <c r="A25" s="12">
        <v>9</v>
      </c>
      <c r="E25" t="s">
        <v>461</v>
      </c>
      <c r="G25" s="6" t="s">
        <v>462</v>
      </c>
      <c r="H25" s="11">
        <v>184107.08</v>
      </c>
    </row>
    <row r="26" spans="1:8" x14ac:dyDescent="0.25">
      <c r="A26" s="12">
        <v>9</v>
      </c>
      <c r="B26" t="s">
        <v>463</v>
      </c>
      <c r="C26" t="s">
        <v>464</v>
      </c>
      <c r="D26" t="s">
        <v>465</v>
      </c>
      <c r="F26" t="s">
        <v>187</v>
      </c>
      <c r="G26" s="6" t="s">
        <v>466</v>
      </c>
      <c r="H26" s="15" t="s">
        <v>467</v>
      </c>
    </row>
  </sheetData>
  <dataValidations count="1">
    <dataValidation type="list" allowBlank="1" showErrorMessage="1" sqref="F4:F169" xr:uid="{00000000-0002-0000-0900-000000000000}">
      <formula1>Hidden_1_Tabla_3827205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election activeCell="A2" sqref="A2"/>
    </sheetView>
  </sheetViews>
  <sheetFormatPr baseColWidth="10" defaultColWidth="9.140625" defaultRowHeight="15" x14ac:dyDescent="0.25"/>
  <sheetData>
    <row r="1" spans="1:1" x14ac:dyDescent="0.25">
      <c r="A1" t="s">
        <v>187</v>
      </c>
    </row>
    <row r="2" spans="1:1" x14ac:dyDescent="0.25">
      <c r="A2" t="s">
        <v>160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2"/>
  <sheetViews>
    <sheetView topLeftCell="A3" workbookViewId="0">
      <selection activeCell="C16" sqref="C1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468</v>
      </c>
      <c r="C2" t="s">
        <v>469</v>
      </c>
      <c r="D2" t="s">
        <v>470</v>
      </c>
      <c r="E2" t="s">
        <v>471</v>
      </c>
    </row>
    <row r="3" spans="1:5" x14ac:dyDescent="0.25">
      <c r="A3" s="1" t="s">
        <v>408</v>
      </c>
      <c r="B3" s="1" t="s">
        <v>472</v>
      </c>
      <c r="C3" s="1" t="s">
        <v>473</v>
      </c>
      <c r="D3" s="1" t="s">
        <v>474</v>
      </c>
      <c r="E3" s="1" t="s">
        <v>475</v>
      </c>
    </row>
    <row r="4" spans="1:5" x14ac:dyDescent="0.25">
      <c r="A4" s="12">
        <v>1</v>
      </c>
      <c r="B4" s="12" t="s">
        <v>476</v>
      </c>
      <c r="C4" s="12"/>
    </row>
    <row r="5" spans="1:5" x14ac:dyDescent="0.25">
      <c r="A5" s="12">
        <v>2</v>
      </c>
      <c r="B5" s="12" t="s">
        <v>476</v>
      </c>
      <c r="C5" s="12"/>
    </row>
    <row r="6" spans="1:5" x14ac:dyDescent="0.25">
      <c r="A6" s="12">
        <v>3</v>
      </c>
      <c r="B6" s="12" t="s">
        <v>476</v>
      </c>
      <c r="C6" s="12"/>
    </row>
    <row r="7" spans="1:5" x14ac:dyDescent="0.25">
      <c r="A7" s="12">
        <v>4</v>
      </c>
      <c r="B7" s="12" t="s">
        <v>476</v>
      </c>
      <c r="C7" s="12"/>
    </row>
    <row r="8" spans="1:5" x14ac:dyDescent="0.25">
      <c r="A8" s="12">
        <v>5</v>
      </c>
      <c r="B8" s="12" t="s">
        <v>476</v>
      </c>
      <c r="C8" s="12"/>
    </row>
    <row r="9" spans="1:5" x14ac:dyDescent="0.25">
      <c r="A9" s="12">
        <v>6</v>
      </c>
      <c r="B9" s="12" t="s">
        <v>476</v>
      </c>
      <c r="C9" s="12"/>
    </row>
    <row r="10" spans="1:5" x14ac:dyDescent="0.25">
      <c r="A10" s="12">
        <v>7</v>
      </c>
      <c r="B10" s="12" t="s">
        <v>476</v>
      </c>
      <c r="C10" s="12"/>
    </row>
    <row r="11" spans="1:5" x14ac:dyDescent="0.25">
      <c r="A11" s="12">
        <v>8</v>
      </c>
      <c r="B11" s="12" t="s">
        <v>476</v>
      </c>
      <c r="C11" s="12"/>
    </row>
    <row r="12" spans="1:5" x14ac:dyDescent="0.25">
      <c r="A12" s="12">
        <v>9</v>
      </c>
      <c r="B12" s="12" t="s">
        <v>476</v>
      </c>
    </row>
  </sheetData>
  <dataValidations count="1">
    <dataValidation type="list" allowBlank="1" showErrorMessage="1" sqref="E4:E201" xr:uid="{00000000-0002-0000-0B00-000000000000}">
      <formula1>Hidden_1_Tabla_3827054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477</v>
      </c>
    </row>
    <row r="2" spans="1:1" x14ac:dyDescent="0.25">
      <c r="A2" t="s">
        <v>478</v>
      </c>
    </row>
    <row r="3" spans="1:1" x14ac:dyDescent="0.25">
      <c r="A3" t="s">
        <v>479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2"/>
  <sheetViews>
    <sheetView topLeftCell="A3" workbookViewId="0">
      <selection activeCell="B15" sqref="B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480</v>
      </c>
      <c r="C2" t="s">
        <v>481</v>
      </c>
      <c r="D2" t="s">
        <v>482</v>
      </c>
      <c r="E2" t="s">
        <v>483</v>
      </c>
    </row>
    <row r="3" spans="1:5" x14ac:dyDescent="0.25">
      <c r="A3" s="1" t="s">
        <v>408</v>
      </c>
      <c r="B3" s="1" t="s">
        <v>484</v>
      </c>
      <c r="C3" s="1" t="s">
        <v>485</v>
      </c>
      <c r="D3" s="1" t="s">
        <v>486</v>
      </c>
      <c r="E3" s="1" t="s">
        <v>487</v>
      </c>
    </row>
    <row r="4" spans="1:5" x14ac:dyDescent="0.25">
      <c r="A4" s="12">
        <v>1</v>
      </c>
      <c r="B4" s="12" t="s">
        <v>488</v>
      </c>
    </row>
    <row r="5" spans="1:5" x14ac:dyDescent="0.25">
      <c r="A5" s="12">
        <v>2</v>
      </c>
      <c r="B5" s="12" t="s">
        <v>488</v>
      </c>
    </row>
    <row r="6" spans="1:5" x14ac:dyDescent="0.25">
      <c r="A6" s="12">
        <v>3</v>
      </c>
      <c r="B6" s="12" t="s">
        <v>488</v>
      </c>
    </row>
    <row r="7" spans="1:5" x14ac:dyDescent="0.25">
      <c r="A7" s="12">
        <v>4</v>
      </c>
      <c r="B7" s="12" t="s">
        <v>488</v>
      </c>
    </row>
    <row r="8" spans="1:5" x14ac:dyDescent="0.25">
      <c r="A8" s="12">
        <v>5</v>
      </c>
      <c r="B8" s="12" t="s">
        <v>488</v>
      </c>
    </row>
    <row r="9" spans="1:5" x14ac:dyDescent="0.25">
      <c r="A9" s="12">
        <v>6</v>
      </c>
      <c r="B9" s="12" t="s">
        <v>488</v>
      </c>
    </row>
    <row r="10" spans="1:5" x14ac:dyDescent="0.25">
      <c r="A10" s="12">
        <v>7</v>
      </c>
      <c r="B10" s="12" t="s">
        <v>488</v>
      </c>
    </row>
    <row r="11" spans="1:5" x14ac:dyDescent="0.25">
      <c r="A11" s="12">
        <v>8</v>
      </c>
      <c r="B11" s="12" t="s">
        <v>488</v>
      </c>
    </row>
    <row r="12" spans="1:5" x14ac:dyDescent="0.25">
      <c r="A12" s="12">
        <v>9</v>
      </c>
      <c r="B12" s="12" t="s">
        <v>488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307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308</v>
      </c>
    </row>
    <row r="2" spans="1:1" x14ac:dyDescent="0.25">
      <c r="A2" t="s">
        <v>309</v>
      </c>
    </row>
    <row r="3" spans="1:1" x14ac:dyDescent="0.25">
      <c r="A3" t="s">
        <v>152</v>
      </c>
    </row>
    <row r="4" spans="1:1" x14ac:dyDescent="0.25">
      <c r="A4" t="s">
        <v>310</v>
      </c>
    </row>
    <row r="5" spans="1:1" x14ac:dyDescent="0.25">
      <c r="A5" t="s">
        <v>181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153</v>
      </c>
    </row>
    <row r="2" spans="1:1" x14ac:dyDescent="0.25">
      <c r="A2" t="s">
        <v>311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187</v>
      </c>
    </row>
    <row r="2" spans="1:1" x14ac:dyDescent="0.25">
      <c r="A2"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312</v>
      </c>
    </row>
    <row r="2" spans="1:1" x14ac:dyDescent="0.25">
      <c r="A2" t="s">
        <v>313</v>
      </c>
    </row>
    <row r="3" spans="1:1" x14ac:dyDescent="0.25">
      <c r="A3" t="s">
        <v>314</v>
      </c>
    </row>
    <row r="4" spans="1:1" x14ac:dyDescent="0.25">
      <c r="A4" t="s">
        <v>315</v>
      </c>
    </row>
    <row r="5" spans="1:1" x14ac:dyDescent="0.25">
      <c r="A5" t="s">
        <v>316</v>
      </c>
    </row>
    <row r="6" spans="1:1" x14ac:dyDescent="0.25">
      <c r="A6" t="s">
        <v>317</v>
      </c>
    </row>
    <row r="7" spans="1:1" x14ac:dyDescent="0.25">
      <c r="A7" t="s">
        <v>162</v>
      </c>
    </row>
    <row r="8" spans="1:1" x14ac:dyDescent="0.25">
      <c r="A8" t="s">
        <v>318</v>
      </c>
    </row>
    <row r="9" spans="1:1" x14ac:dyDescent="0.25">
      <c r="A9" t="s">
        <v>319</v>
      </c>
    </row>
    <row r="10" spans="1:1" x14ac:dyDescent="0.25">
      <c r="A10" t="s">
        <v>320</v>
      </c>
    </row>
    <row r="11" spans="1:1" x14ac:dyDescent="0.25">
      <c r="A11" t="s">
        <v>321</v>
      </c>
    </row>
    <row r="12" spans="1:1" x14ac:dyDescent="0.25">
      <c r="A12" t="s">
        <v>322</v>
      </c>
    </row>
    <row r="13" spans="1:1" x14ac:dyDescent="0.25">
      <c r="A13" t="s">
        <v>323</v>
      </c>
    </row>
    <row r="14" spans="1:1" x14ac:dyDescent="0.25">
      <c r="A14" t="s">
        <v>324</v>
      </c>
    </row>
    <row r="15" spans="1:1" x14ac:dyDescent="0.25">
      <c r="A15" t="s">
        <v>216</v>
      </c>
    </row>
    <row r="16" spans="1:1" x14ac:dyDescent="0.25">
      <c r="A16" t="s">
        <v>325</v>
      </c>
    </row>
    <row r="17" spans="1:1" x14ac:dyDescent="0.25">
      <c r="A17" t="s">
        <v>326</v>
      </c>
    </row>
    <row r="18" spans="1:1" x14ac:dyDescent="0.25">
      <c r="A18" t="s">
        <v>327</v>
      </c>
    </row>
    <row r="19" spans="1:1" x14ac:dyDescent="0.25">
      <c r="A19" t="s">
        <v>328</v>
      </c>
    </row>
    <row r="20" spans="1:1" x14ac:dyDescent="0.25">
      <c r="A20" t="s">
        <v>329</v>
      </c>
    </row>
    <row r="21" spans="1:1" x14ac:dyDescent="0.25">
      <c r="A21" t="s">
        <v>330</v>
      </c>
    </row>
    <row r="22" spans="1:1" x14ac:dyDescent="0.25">
      <c r="A22" t="s">
        <v>331</v>
      </c>
    </row>
    <row r="23" spans="1:1" x14ac:dyDescent="0.25">
      <c r="A23" t="s">
        <v>332</v>
      </c>
    </row>
    <row r="24" spans="1:1" x14ac:dyDescent="0.25">
      <c r="A24" t="s">
        <v>333</v>
      </c>
    </row>
    <row r="25" spans="1:1" x14ac:dyDescent="0.25">
      <c r="A25" t="s">
        <v>334</v>
      </c>
    </row>
    <row r="26" spans="1:1" x14ac:dyDescent="0.25">
      <c r="A26"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335</v>
      </c>
    </row>
    <row r="2" spans="1:1" x14ac:dyDescent="0.25">
      <c r="A2" t="s">
        <v>330</v>
      </c>
    </row>
    <row r="3" spans="1:1" x14ac:dyDescent="0.25">
      <c r="A3" t="s">
        <v>336</v>
      </c>
    </row>
    <row r="4" spans="1:1" x14ac:dyDescent="0.25">
      <c r="A4" t="s">
        <v>337</v>
      </c>
    </row>
    <row r="5" spans="1:1" x14ac:dyDescent="0.25">
      <c r="A5" t="s">
        <v>338</v>
      </c>
    </row>
    <row r="6" spans="1:1" x14ac:dyDescent="0.25">
      <c r="A6" t="s">
        <v>339</v>
      </c>
    </row>
    <row r="7" spans="1:1" x14ac:dyDescent="0.25">
      <c r="A7" t="s">
        <v>163</v>
      </c>
    </row>
    <row r="8" spans="1:1" x14ac:dyDescent="0.25">
      <c r="A8" t="s">
        <v>340</v>
      </c>
    </row>
    <row r="9" spans="1:1" x14ac:dyDescent="0.25">
      <c r="A9" t="s">
        <v>341</v>
      </c>
    </row>
    <row r="10" spans="1:1" x14ac:dyDescent="0.25">
      <c r="A10" t="s">
        <v>342</v>
      </c>
    </row>
    <row r="11" spans="1:1" x14ac:dyDescent="0.25">
      <c r="A11" t="s">
        <v>343</v>
      </c>
    </row>
    <row r="12" spans="1:1" x14ac:dyDescent="0.25">
      <c r="A12" t="s">
        <v>344</v>
      </c>
    </row>
    <row r="13" spans="1:1" x14ac:dyDescent="0.25">
      <c r="A13" t="s">
        <v>345</v>
      </c>
    </row>
    <row r="14" spans="1:1" x14ac:dyDescent="0.25">
      <c r="A14" t="s">
        <v>346</v>
      </c>
    </row>
    <row r="15" spans="1:1" x14ac:dyDescent="0.25">
      <c r="A15" t="s">
        <v>347</v>
      </c>
    </row>
    <row r="16" spans="1:1" x14ac:dyDescent="0.25">
      <c r="A16" t="s">
        <v>348</v>
      </c>
    </row>
    <row r="17" spans="1:1" x14ac:dyDescent="0.25">
      <c r="A17" t="s">
        <v>349</v>
      </c>
    </row>
    <row r="18" spans="1:1" x14ac:dyDescent="0.25">
      <c r="A18" t="s">
        <v>350</v>
      </c>
    </row>
    <row r="19" spans="1:1" x14ac:dyDescent="0.25">
      <c r="A19" t="s">
        <v>351</v>
      </c>
    </row>
    <row r="20" spans="1:1" x14ac:dyDescent="0.25">
      <c r="A20" t="s">
        <v>352</v>
      </c>
    </row>
    <row r="21" spans="1:1" x14ac:dyDescent="0.25">
      <c r="A21" t="s">
        <v>353</v>
      </c>
    </row>
    <row r="22" spans="1:1" x14ac:dyDescent="0.25">
      <c r="A22" t="s">
        <v>354</v>
      </c>
    </row>
    <row r="23" spans="1:1" x14ac:dyDescent="0.25">
      <c r="A23" t="s">
        <v>313</v>
      </c>
    </row>
    <row r="24" spans="1:1" x14ac:dyDescent="0.25">
      <c r="A24" t="s">
        <v>324</v>
      </c>
    </row>
    <row r="25" spans="1:1" x14ac:dyDescent="0.25">
      <c r="A25" t="s">
        <v>355</v>
      </c>
    </row>
    <row r="26" spans="1:1" x14ac:dyDescent="0.25">
      <c r="A26" t="s">
        <v>356</v>
      </c>
    </row>
    <row r="27" spans="1:1" x14ac:dyDescent="0.25">
      <c r="A27" t="s">
        <v>357</v>
      </c>
    </row>
    <row r="28" spans="1:1" x14ac:dyDescent="0.25">
      <c r="A28" t="s">
        <v>358</v>
      </c>
    </row>
    <row r="29" spans="1:1" x14ac:dyDescent="0.25">
      <c r="A29" t="s">
        <v>359</v>
      </c>
    </row>
    <row r="30" spans="1:1" x14ac:dyDescent="0.25">
      <c r="A30" t="s">
        <v>360</v>
      </c>
    </row>
    <row r="31" spans="1:1" x14ac:dyDescent="0.25">
      <c r="A31" t="s">
        <v>361</v>
      </c>
    </row>
    <row r="32" spans="1:1" x14ac:dyDescent="0.25">
      <c r="A32" t="s">
        <v>362</v>
      </c>
    </row>
    <row r="33" spans="1:1" x14ac:dyDescent="0.25">
      <c r="A33" t="s">
        <v>363</v>
      </c>
    </row>
    <row r="34" spans="1:1" x14ac:dyDescent="0.25">
      <c r="A34" t="s">
        <v>364</v>
      </c>
    </row>
    <row r="35" spans="1:1" x14ac:dyDescent="0.25">
      <c r="A35" t="s">
        <v>365</v>
      </c>
    </row>
    <row r="36" spans="1:1" x14ac:dyDescent="0.25">
      <c r="A36" t="s">
        <v>366</v>
      </c>
    </row>
    <row r="37" spans="1:1" x14ac:dyDescent="0.25">
      <c r="A37" t="s">
        <v>367</v>
      </c>
    </row>
    <row r="38" spans="1:1" x14ac:dyDescent="0.25">
      <c r="A38" t="s">
        <v>368</v>
      </c>
    </row>
    <row r="39" spans="1:1" x14ac:dyDescent="0.25">
      <c r="A39" t="s">
        <v>369</v>
      </c>
    </row>
    <row r="40" spans="1:1" x14ac:dyDescent="0.25">
      <c r="A40" t="s">
        <v>370</v>
      </c>
    </row>
    <row r="41" spans="1:1" x14ac:dyDescent="0.25">
      <c r="A41" t="s">
        <v>371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372</v>
      </c>
    </row>
    <row r="2" spans="1:1" x14ac:dyDescent="0.25">
      <c r="A2" t="s">
        <v>373</v>
      </c>
    </row>
    <row r="3" spans="1:1" x14ac:dyDescent="0.25">
      <c r="A3" t="s">
        <v>374</v>
      </c>
    </row>
    <row r="4" spans="1:1" x14ac:dyDescent="0.25">
      <c r="A4" t="s">
        <v>194</v>
      </c>
    </row>
    <row r="5" spans="1:1" x14ac:dyDescent="0.25">
      <c r="A5" t="s">
        <v>375</v>
      </c>
    </row>
    <row r="6" spans="1:1" x14ac:dyDescent="0.25">
      <c r="A6" t="s">
        <v>376</v>
      </c>
    </row>
    <row r="7" spans="1:1" x14ac:dyDescent="0.25">
      <c r="A7" t="s">
        <v>377</v>
      </c>
    </row>
    <row r="8" spans="1:1" x14ac:dyDescent="0.25">
      <c r="A8" t="s">
        <v>378</v>
      </c>
    </row>
    <row r="9" spans="1:1" x14ac:dyDescent="0.25">
      <c r="A9" t="s">
        <v>170</v>
      </c>
    </row>
    <row r="10" spans="1:1" x14ac:dyDescent="0.25">
      <c r="A10" t="s">
        <v>379</v>
      </c>
    </row>
    <row r="11" spans="1:1" x14ac:dyDescent="0.25">
      <c r="A11" t="s">
        <v>380</v>
      </c>
    </row>
    <row r="12" spans="1:1" x14ac:dyDescent="0.25">
      <c r="A12" t="s">
        <v>381</v>
      </c>
    </row>
    <row r="13" spans="1:1" x14ac:dyDescent="0.25">
      <c r="A13" t="s">
        <v>382</v>
      </c>
    </row>
    <row r="14" spans="1:1" x14ac:dyDescent="0.25">
      <c r="A14" t="s">
        <v>383</v>
      </c>
    </row>
    <row r="15" spans="1:1" x14ac:dyDescent="0.25">
      <c r="A15" t="s">
        <v>384</v>
      </c>
    </row>
    <row r="16" spans="1:1" x14ac:dyDescent="0.25">
      <c r="A16" t="s">
        <v>385</v>
      </c>
    </row>
    <row r="17" spans="1:1" x14ac:dyDescent="0.25">
      <c r="A17" t="s">
        <v>386</v>
      </c>
    </row>
    <row r="18" spans="1:1" x14ac:dyDescent="0.25">
      <c r="A18" t="s">
        <v>387</v>
      </c>
    </row>
    <row r="19" spans="1:1" x14ac:dyDescent="0.25">
      <c r="A19" t="s">
        <v>388</v>
      </c>
    </row>
    <row r="20" spans="1:1" x14ac:dyDescent="0.25">
      <c r="A20" t="s">
        <v>389</v>
      </c>
    </row>
    <row r="21" spans="1:1" x14ac:dyDescent="0.25">
      <c r="A21" t="s">
        <v>390</v>
      </c>
    </row>
    <row r="22" spans="1:1" x14ac:dyDescent="0.25">
      <c r="A22" t="s">
        <v>391</v>
      </c>
    </row>
    <row r="23" spans="1:1" x14ac:dyDescent="0.25">
      <c r="A23" t="s">
        <v>392</v>
      </c>
    </row>
    <row r="24" spans="1:1" x14ac:dyDescent="0.25">
      <c r="A24" t="s">
        <v>393</v>
      </c>
    </row>
    <row r="25" spans="1:1" x14ac:dyDescent="0.25">
      <c r="A25" t="s">
        <v>394</v>
      </c>
    </row>
    <row r="26" spans="1:1" x14ac:dyDescent="0.25">
      <c r="A26" t="s">
        <v>395</v>
      </c>
    </row>
    <row r="27" spans="1:1" x14ac:dyDescent="0.25">
      <c r="A27" t="s">
        <v>396</v>
      </c>
    </row>
    <row r="28" spans="1:1" x14ac:dyDescent="0.25">
      <c r="A28" t="s">
        <v>397</v>
      </c>
    </row>
    <row r="29" spans="1:1" x14ac:dyDescent="0.25">
      <c r="A29" t="s">
        <v>221</v>
      </c>
    </row>
    <row r="30" spans="1:1" x14ac:dyDescent="0.25">
      <c r="A30" t="s">
        <v>398</v>
      </c>
    </row>
    <row r="31" spans="1:1" x14ac:dyDescent="0.25">
      <c r="A31" t="s">
        <v>265</v>
      </c>
    </row>
    <row r="32" spans="1:1" x14ac:dyDescent="0.25">
      <c r="A32" t="s">
        <v>399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400</v>
      </c>
    </row>
    <row r="2" spans="1:1" x14ac:dyDescent="0.25">
      <c r="A2"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Tabla_382720</vt:lpstr>
      <vt:lpstr>Hidden_1_Tabla_382720</vt:lpstr>
      <vt:lpstr>Tabla_382705</vt:lpstr>
      <vt:lpstr>Hidden_1_Tabla_382705</vt:lpstr>
      <vt:lpstr>Tabla_382717</vt:lpstr>
      <vt:lpstr>Hidden_1_Tabla_3827054</vt:lpstr>
      <vt:lpstr>Hidden_1_Tabla_3827205</vt:lpstr>
      <vt:lpstr>Hidden_13</vt:lpstr>
      <vt:lpstr>Hidden_24</vt:lpstr>
      <vt:lpstr>Hidden_35</vt:lpstr>
      <vt:lpstr>Hidden_415</vt:lpstr>
      <vt:lpstr>Hidden_517</vt:lpstr>
      <vt:lpstr>Hidden_621</vt:lpstr>
      <vt:lpstr>Hidden_728</vt:lpstr>
      <vt:lpstr>Hidden_856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Miguel Marcial</cp:lastModifiedBy>
  <cp:revision/>
  <dcterms:created xsi:type="dcterms:W3CDTF">2023-06-28T21:05:19Z</dcterms:created>
  <dcterms:modified xsi:type="dcterms:W3CDTF">2023-07-27T21:22:17Z</dcterms:modified>
  <cp:category/>
  <cp:contentStatus/>
</cp:coreProperties>
</file>