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4Tri2023\DGAF\DRM\"/>
    </mc:Choice>
  </mc:AlternateContent>
  <xr:revisionPtr revIDLastSave="0" documentId="13_ncr:1_{F2840B70-3432-4220-98A1-ED3169CB9A2A}" xr6:coauthVersionLast="47" xr6:coauthVersionMax="47" xr10:uidLastSave="{00000000-0000-0000-0000-000000000000}"/>
  <bookViews>
    <workbookView xWindow="30" yWindow="1170" windowWidth="28770" windowHeight="12255"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Tabla_382720" sheetId="10" r:id="rId10"/>
    <sheet name="Hidden_1_Tabla_382720" sheetId="11" state="hidden" r:id="rId11"/>
    <sheet name="Tabla_382705" sheetId="12" r:id="rId12"/>
    <sheet name="Hidden_1_Tabla_382705" sheetId="13" state="hidden"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<sst xmlns="http://schemas.openxmlformats.org/spreadsheetml/2006/main" count="992" uniqueCount="588">
  <si>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</si>
  <si>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</si>
  <si>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</si>
  <si>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</si>
  <si>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</si>
  <si>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</si>
  <si>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</si>
  <si>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</si>
  <si>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</si>
  <si>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</si>
  <si>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</si>
  <si>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</si>
  <si>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</si>
  <si>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</si>
  <si>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</si>
  <si>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</si>
  <si>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</si>
  <si>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</si>
  <si>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</si>
  <si>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</si>
  <si>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</si>
  <si>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</si>
  <si>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</si>
  <si>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</si>
  <si>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</si>
  <si>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</si>
  <si>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</si>
  <si>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</si>
  <si>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</si>
  <si>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</si>
  <si>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</si>
  <si>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</si>
  <si>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</si>
  <si>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</si>
  <si>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</si>
  <si>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</si>
  <si>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</si>
  <si>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</si>
  <si>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</si>
  <si>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</si>
  <si>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</si>
  <si>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</si>
  <si>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</si>
  <si>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</si>
  <si>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</si>
  <si>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</si>
  <si>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</si>
  <si>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</si>
  <si>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</si>
  <si>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</si>
  <si>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</si>
  <si>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</si>
  <si>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</si>
  <si>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</si>
  <si>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</si>
  <si>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</si>
  <si>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</si>
  <si>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</si>
  <si>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</si>
  <si>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</si>
  <si>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</si>
  <si>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</si>
  <si>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</si>
  <si>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</si>
  <si>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</si>
  <si>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</si>
  <si>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</si>
  <si>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</si>
  <si>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</si>
  <si>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</si>
  <si>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</si>
  <si>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</si>
  <si>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</si>
  <si>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</si>
  <si>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</si>
  <si>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</si>
  <si>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</si>
  <si>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</si>
  <si>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</si>
  <si>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</si>
  <si>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</si>
  <si>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</si>
  <si>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</si>
  <si>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</si>
  <si>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</si>
  <si>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</si>
  <si>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</si>
  <si>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</si>
  <si>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</si>
  <si>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</si>
  <si>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</si>
  <si>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</si>
  <si>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</si>
  <si>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</si>
  <si>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</si>
  <si>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</si>
  <si>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</si>
  <si>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</si>
  <si>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</si>
  <si>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</si>
  <si>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</si>
  <si>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</si>
  <si>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</si>
  <si>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</si>
  <si>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</si>
  <si>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</si>
  <si>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</si>
  <si>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</si>
  <si>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</si>
  <si>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</si>
  <si>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</si>
  <si>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</si>
  <si>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</si>
  <si>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</si>
  <si>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</si>
  <si>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</si>
  <si>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</si>
  <si>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</si>
  <si>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</si>
  <si>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</si>
  <si>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</si>
  <si>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</si>
  <si>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</si>
  <si>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</si>
  <si>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</si>
  <si>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</si>
  <si>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</si>
  <si>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</si>
  <si>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</si>
  <si>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</si>
  <si>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</si>
  <si>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</si>
  <si>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</si>
  <si>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</si>
  <si>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</si>
  <si>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</si>
  <si>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</si>
  <si>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</si>
  <si>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</si>
  <si>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</si>
  <si>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</si>
  <si>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</si>
  <si>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</si>
  <si>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</si>
  <si>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</si>
  <si>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</si>
  <si>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</si>
  <si>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</si>
  <si>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</si>
  <si>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</si>
  <si>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</si>
  <si>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31/12/2023</t>
  </si>
  <si>
    <t>Adjudicación directa</t>
  </si>
  <si>
    <t>Adquisiciones</t>
  </si>
  <si>
    <t>Nacional</t>
  </si>
  <si>
    <t>ID 1</t>
  </si>
  <si>
    <t>Articulo 42 primer párrafo, de la Ley de Adquisiciones, Arrendamientos y Servicios del Sector Público.</t>
  </si>
  <si>
    <t>ADQUISICIÓN DE EQUIPO PARA LABORATORIO PARA DAR EL DEBIDO CUMPLIMIENTO AL PROYECTO CONAHCYT DENOMINADO “IMPLEMENTACIÓN Y FORTALECIMIENTO DEL LABORATORIO DE BIOLOGÍA CELULAR Y MOLECULAR” PARA LA DIVISIÓN DE CIENCIAS DE LA SALUD, DE LA UNIVERSIDAD AUTÓNOMA DEL ESTADO DE QUINTANA ROO</t>
  </si>
  <si>
    <t xml:space="preserve">ABASTECEDORA TECNOLOGICA
 ESPECIALIZADA S.A. DE C.V. </t>
  </si>
  <si>
    <t>ATE070307EN4</t>
  </si>
  <si>
    <t>Avenida</t>
  </si>
  <si>
    <t xml:space="preserve">DE LA LIBERTAD </t>
  </si>
  <si>
    <t>Colonia</t>
  </si>
  <si>
    <t xml:space="preserve">TEPEYAC CASINO </t>
  </si>
  <si>
    <t>0001</t>
  </si>
  <si>
    <t>JALISCO</t>
  </si>
  <si>
    <t>120</t>
  </si>
  <si>
    <t xml:space="preserve">ZAPOPAN </t>
  </si>
  <si>
    <t>Jalisco</t>
  </si>
  <si>
    <t>DIVISIÓN DE CIENCIAS DE LA SALUD</t>
  </si>
  <si>
    <t>DEPARTAMENTO DE RECURSOS MATERIALES</t>
  </si>
  <si>
    <t>CAAD-55-2023</t>
  </si>
  <si>
    <t>14/11/2023</t>
  </si>
  <si>
    <t>MXN</t>
  </si>
  <si>
    <t>SE REALIZARÁ EN UN SOLO PAGO (100%) DENTRO DE LOS 20 DÍAS SIGUIENTES A CONTRA ENTREGA DE LOS BIENES, A ENTERA SATISFACCIÓN DE LA UNIVERSIDAD, JUSNTO CON SU COMPROBANTE FISCAL RESPECTIVO Y DOCUMENTACIÓN SOPORTE RE</t>
  </si>
  <si>
    <t>24/10/2023</t>
  </si>
  <si>
    <t>GASTO DE OPERACIÓN FEDERAL 2023</t>
  </si>
  <si>
    <t xml:space="preserve">FEDERAL </t>
  </si>
  <si>
    <t>No</t>
  </si>
  <si>
    <t>Departamento de Recursos Materiales/ Área de Adquisiciones</t>
  </si>
  <si>
    <t>ID 2</t>
  </si>
  <si>
    <t>SUMINISTRO DE MATERIAL DEPORTIVO PARA LOS PROGRAMAS EDUCATIVOS DE LAS S UNIDADES ACADEMICAS DE LA ZONA NORTE Y ZONA SUR, DE LA UNIVERSIDAD AUTÓNOMA DEL ESTADO DE QUINTANA ROO</t>
  </si>
  <si>
    <t xml:space="preserve">JHONATHAN  ZARET DEL ANGEL 
 </t>
  </si>
  <si>
    <t xml:space="preserve">IZQUIERDO </t>
  </si>
  <si>
    <t>Hombre</t>
  </si>
  <si>
    <t>IUIJ890831</t>
  </si>
  <si>
    <t>Calle</t>
  </si>
  <si>
    <t>19-B</t>
  </si>
  <si>
    <t>32-C</t>
  </si>
  <si>
    <t xml:space="preserve">NUEVA MAYAPAN </t>
  </si>
  <si>
    <t>MÉRIDA</t>
  </si>
  <si>
    <t>050</t>
  </si>
  <si>
    <t>Yucatán</t>
  </si>
  <si>
    <t xml:space="preserve">SECRETARIA GENERAL </t>
  </si>
  <si>
    <t>CAAD-56-2023</t>
  </si>
  <si>
    <t>21/11/2023</t>
  </si>
  <si>
    <t>31/10/2023</t>
  </si>
  <si>
    <t xml:space="preserve">GASTO DE OPERACIÓN FEDERAL 2023/ GASTO DE OPERACIÓN INGRESOS PROPIOS </t>
  </si>
  <si>
    <t xml:space="preserve">GASTO DE OPERACIÓN FEDERAL/INGRESOS PROPIOS </t>
  </si>
  <si>
    <t>Servicios</t>
  </si>
  <si>
    <t>ID 3</t>
  </si>
  <si>
    <t>Articulo 35 fracción XI, de la Ley de Adquisiciones, Arrendamientos y Prestación de Servicios Relacionados con Bienes Muebles del Estado de Quintana Roo.</t>
  </si>
  <si>
    <t>SERVICIO DE CONSULTORÍA PARA LA REVISIÓN FINANCIERA- DOCUMENTAL DE OPERACIONES EN MATERIA DE LA LEY DE ADQUISICIONES Y LEY DE OBRAS PARA LA UNIVERSIDAD AUTÓNOMA DEL ESTADO DE QUINTANA ROO.</t>
  </si>
  <si>
    <t>CORPORATIVO MURAM ESPECIALISTAS CONTABLES Y JURÍDICOS S.C.</t>
  </si>
  <si>
    <t>CME1607146D6</t>
  </si>
  <si>
    <t xml:space="preserve">PLUTARCO ELIAS CALLES </t>
  </si>
  <si>
    <t xml:space="preserve">BARRIO BRAVO </t>
  </si>
  <si>
    <t xml:space="preserve">CHETUMAL </t>
  </si>
  <si>
    <t>004</t>
  </si>
  <si>
    <t>OTHON P. BLANCO</t>
  </si>
  <si>
    <t>Quintana Roo</t>
  </si>
  <si>
    <t>DIRECCIÓN GENERAL DE ADMINISTRACIÓN Y FINANZAS.</t>
  </si>
  <si>
    <t>CAAD-57-2023</t>
  </si>
  <si>
    <t>13/10/2023</t>
  </si>
  <si>
    <t>20/12/2023</t>
  </si>
  <si>
    <t>SE REALIZARÁ EN UN SOLO PAGO (100%) DENTRO DE LOS 20 DÍAS SIGUIENTES A FINALIZAR EL SERVICIO, A ENTERA SATISFACCIÓN DE LA UNIVERSIDAD, JUSNTO CON SU COMPROBANTE FISCAL RESPECTIVO Y DOCUMENTACIÓN SOPORTE RE</t>
  </si>
  <si>
    <t>30/11/2023</t>
  </si>
  <si>
    <t>GASTO DE OPERACIÓN INGRESOS PROPIOS</t>
  </si>
  <si>
    <t>INGRESOS PROPIOS</t>
  </si>
  <si>
    <t>ID 4</t>
  </si>
  <si>
    <t>SERVICIO DE EDICIÓN, CORRECCIÓN DE ESTILO Y DISTRIBUCIÓN EN PLATAFORMAS OPEN ACCESS DEL LIBRO “UN ANÁLISIS DE LAS POLÍTICAS DE SEGURIDAD Y JUSTICIA EN QUINTANA ROO, MÉXICO, 2010-2023”, ASÍ COMO LA EDICIÓN E IMPRESIÓN DEL LIBRO “EL ACCESO A LA ENERGÍA ELÉCTRICA. UN DERECHO HUMANDO DEL SIGLO XXI.”, PARA LA UNIVERSIDAD AUTÓNOMA DEL ESTADO DE QUINTANA ROO.</t>
  </si>
  <si>
    <t>TIRANT LO BLANCH MÉXICO S. DE R.L. DE C.V.</t>
  </si>
  <si>
    <t>TLB110322C448</t>
  </si>
  <si>
    <t>TAMAULIPAS</t>
  </si>
  <si>
    <t>HIPODROMO</t>
  </si>
  <si>
    <t xml:space="preserve">CIUDAD DE MEXICO </t>
  </si>
  <si>
    <t>015</t>
  </si>
  <si>
    <t>CUAUHTEMOC</t>
  </si>
  <si>
    <t>Ciudad de México</t>
  </si>
  <si>
    <t xml:space="preserve">DIRECCIÓN DE LA DIVISIÓN DE CIENCIAS DE LA SALUD </t>
  </si>
  <si>
    <t>CAAD-58-2023</t>
  </si>
  <si>
    <t>17/10/2023</t>
  </si>
  <si>
    <t>18/10/2023</t>
  </si>
  <si>
    <t>19/12/2023</t>
  </si>
  <si>
    <t>28/11/2023</t>
  </si>
  <si>
    <t>GASTO DE OPERACIÓN FEDERAL 2023/ GASTO DE OPERACIÓN ESTATAL 2023/ GASTO DE OPERACIÓN INGRESOS PROPIOS 2023</t>
  </si>
  <si>
    <t xml:space="preserve">GASTO DE OPERACIÓN FEDERAL/GASTO DE OPERACIÓN ESTATAL/INGRESOS PROPIOS </t>
  </si>
  <si>
    <t>ID 5</t>
  </si>
  <si>
    <t>Articulo 35 fracción I, de la Ley de Adquisiciones, Arrendamientos y Prestación de Servicios relacionados con Bienes Muebles del Estado de Quintana Roo.</t>
  </si>
  <si>
    <t>SUMINISTRO DE FORMATOS DE SEGURIDAD PREMIUM PARA LA EXPEDICIÓN DE TITULOS, CERTIFICADOS, CREDENCIALES Y HOLOGRAMAS PARA EL ESTUDIANTADO DE LOS CAMPUS UNIVERSITARIOS, POR CONCEPTO DE FORMAS VALORADAS PARA LA UNIVERSIDAD AUTÓNOMA DEL ESTADO DE QUINTANA ROO</t>
  </si>
  <si>
    <t xml:space="preserve">DALIA CRISTINA </t>
  </si>
  <si>
    <t xml:space="preserve">HOIL  </t>
  </si>
  <si>
    <t>ALONZO</t>
  </si>
  <si>
    <t>Mujer</t>
  </si>
  <si>
    <t>HOAD720807IE3</t>
  </si>
  <si>
    <t xml:space="preserve">FRANCISCO MARQUEZ </t>
  </si>
  <si>
    <t xml:space="preserve">PRIMERA LEGISLATURA </t>
  </si>
  <si>
    <t>DIRECCIÓN GENERAL DE GESTIÓN EDUCATIVA</t>
  </si>
  <si>
    <t>CAAD-59-2023</t>
  </si>
  <si>
    <t>20/10/2023</t>
  </si>
  <si>
    <t>23/10/2023</t>
  </si>
  <si>
    <t>SE REALIZARÁ EN UN SOLO PAGO (100%) DENTRO DE LOS 20 DÍAS SIGUIENTES A CONTRA ENTREGA DEL SUMINISTRO, A ENTERA SATISFACCIÓN DE LA UNIVERSIDAD.</t>
  </si>
  <si>
    <t>GASTO DE OPERACIÓN INGRESOS PROPIOS 2023</t>
  </si>
  <si>
    <t>ID 6</t>
  </si>
  <si>
    <t>SERVICIO DE MANTENIMIENTO PARA LA PLANTA DE EMERGENCIA QUE ALIMENTA EL SOPORTE ELECTRICO, PARA LOS EQUIPOS QUE ALIMENTAN LOS SERVICIOS DE LA RED UNIVERSITARIA, DE LA UNIVERSIDAD AUTONOMA DEL ESTADO DE QUINTANA ROO</t>
  </si>
  <si>
    <t>ARIEL ENRRIQUE</t>
  </si>
  <si>
    <t xml:space="preserve">MAY </t>
  </si>
  <si>
    <t>PUC</t>
  </si>
  <si>
    <t>MAPA740226RD2</t>
  </si>
  <si>
    <t>S/N</t>
  </si>
  <si>
    <t xml:space="preserve">EMILIANO ZAPATA SUR </t>
  </si>
  <si>
    <t>MERIDA</t>
  </si>
  <si>
    <t>DEPARTAMENTO DE COMPUTO Y TELEMATICA</t>
  </si>
  <si>
    <t>CAAD-60-2023</t>
  </si>
  <si>
    <t>25/10/2023</t>
  </si>
  <si>
    <t>26/10/2023</t>
  </si>
  <si>
    <t>SE REALIZARÁ EN UN SOLO PAGO (100%) DENTRO DE LOS 20 DÍAS SIGUIENTES AL FINALIZAR EL SERVICIO, A ENTERA SATISFACCIÓN DE LA UNIVERSIDAD, JUNTO CON SU COMPROBANTE FISCAL RESPECTIVO Y DOCUMENTACIÓN SOPORTE REQUERIDA.</t>
  </si>
  <si>
    <t>GASTO DE OPERACIÓN ESTATAL 2023</t>
  </si>
  <si>
    <t>ESTATAL</t>
  </si>
  <si>
    <t>ID 7</t>
  </si>
  <si>
    <t xml:space="preserve">SERVICIO DE ORGANIZACIÓN PARA LA LOGISTICA DE LA CEREMONIA DE GRADUACIÓN 2023, CAMPUS CANCÚN , DE LA UNIVERSIDAD AUTÓNOMA DEL ESTADO DE QUINTANA ROO </t>
  </si>
  <si>
    <t xml:space="preserve">ERANDENI </t>
  </si>
  <si>
    <t xml:space="preserve">ABUNDIS </t>
  </si>
  <si>
    <t xml:space="preserve">RODRIGUEZ </t>
  </si>
  <si>
    <t>AURE7605201A9</t>
  </si>
  <si>
    <t xml:space="preserve">CERRADA DE LIRIOS </t>
  </si>
  <si>
    <t>MZ15 LT 34</t>
  </si>
  <si>
    <t>SUPERMANZANA 326</t>
  </si>
  <si>
    <t xml:space="preserve">CANCÚN </t>
  </si>
  <si>
    <t>005</t>
  </si>
  <si>
    <t xml:space="preserve">BENITO JUÁREZ </t>
  </si>
  <si>
    <t>23</t>
  </si>
  <si>
    <t>77536</t>
  </si>
  <si>
    <t>DEPARTAMENTO DE SERVICIOS EDUCATIVOS GENERALES</t>
  </si>
  <si>
    <t>CAAD-61-2023</t>
  </si>
  <si>
    <t>13/11/2023</t>
  </si>
  <si>
    <t>78,150.00</t>
  </si>
  <si>
    <t>90,654.00</t>
  </si>
  <si>
    <t>7,815.00</t>
  </si>
  <si>
    <t>ID 8</t>
  </si>
  <si>
    <t>SERVICIO PARA LA ELABORACIÓN DE ESTRUCTURAS METÁLICAS PARA LA COLOCACIÓN DE LONAS PARA LA CEREMONIA DE GRADUACIÓN, DE LOS CAMPUS DE LA UNIVERSIDAD AUTÓNOMA DEL ESTADO DE QUINTANA ROO.</t>
  </si>
  <si>
    <t xml:space="preserve">PROYECTS ARTECK S.A. DE C.V. </t>
  </si>
  <si>
    <t>PAR1904011I0</t>
  </si>
  <si>
    <t>BARRACUDA</t>
  </si>
  <si>
    <t>MZ 21</t>
  </si>
  <si>
    <t>SUPERMANZANA 3</t>
  </si>
  <si>
    <t>CAAD-62-2023</t>
  </si>
  <si>
    <t>19/10/2023</t>
  </si>
  <si>
    <t>253,190.00</t>
  </si>
  <si>
    <t>293,700.04</t>
  </si>
  <si>
    <t>SE REALIZARÁ EN UN SOLO PAGO (100%) DENTRO DE LOS 20 DÍAS SIGUIENTES AL FINALIZAR EL SERVICIO, A ENTERA SATISFACCIÓN DE LA UNIVERSIDAD.</t>
  </si>
  <si>
    <t>ID 9</t>
  </si>
  <si>
    <t>Artiulo 41 fracción I, de la Ley de Adquisiciones, Arrendamientos y Servicios del Sector Publico.</t>
  </si>
  <si>
    <t xml:space="preserve">RENOVACIÓN A LA SUSCRIPCIÓN ANUAL DE LA BASE DE DATOS, COLECCIÓN ELIBRO
CATEDRA Y ELIBRO ENGLISH, PARA EL DEPARTAMENTO DE BIBLIOTECAS DE LA UNIVERSIDAD AUTÓNOMA DEL ESTADO DE QUINTANA ROO.
</t>
  </si>
  <si>
    <t>ELIBRO S.A. DE C.V.</t>
  </si>
  <si>
    <t>EDI140120E4A</t>
  </si>
  <si>
    <t xml:space="preserve">PASEO FOTOGRAFOS </t>
  </si>
  <si>
    <t>PIPSA</t>
  </si>
  <si>
    <t>TLALNEPANTLA</t>
  </si>
  <si>
    <t>104</t>
  </si>
  <si>
    <t>TLALNEPANTLA DE BAZ</t>
  </si>
  <si>
    <t>15</t>
  </si>
  <si>
    <t>México</t>
  </si>
  <si>
    <t xml:space="preserve">DEPARTAMENTO DE BIBLIOTECAS </t>
  </si>
  <si>
    <t>CAAD-63-2023</t>
  </si>
  <si>
    <t>253,552.00</t>
  </si>
  <si>
    <t xml:space="preserve">SE REALIZARÁ EN UN SOLO PAGO (100%) DENTRO DE LOS 20 DÍAS SIGUIENTES A LA ACTIVACIÓN DE LA SUSCRIPCIÓN, A ENTERA SATISFACCIÓN DE LA UNIVERSIDAD </t>
  </si>
  <si>
    <t>25,355.20</t>
  </si>
  <si>
    <t>ID 10</t>
  </si>
  <si>
    <t xml:space="preserve">DISEÑO, ELABORACIÓN Y SUMINISTRO DE MATERIAL DIDACTICO PARA LOS TALLERES "POR UN QUINTANA ROO DE BIENESTAR Y DESAROLLO PARA LAS MUJERES Y LAS NIÑAS" PARA LA UNIDAD DE IGUALDAD E INCLUSIÓN DE LA UNIVERSIDAD AUTONOMA DEL ESTADO DE QUINTANA ROO </t>
  </si>
  <si>
    <t xml:space="preserve">GRUPO C Y D DEL CARIBE S.A. DE C.V </t>
  </si>
  <si>
    <t>GCD021108LM8</t>
  </si>
  <si>
    <t xml:space="preserve">ANDRES QUINTANA ROO </t>
  </si>
  <si>
    <t>MARTINEZ ROSS</t>
  </si>
  <si>
    <t xml:space="preserve">TITULAR DE LA UNIDAD DE IGUALDAD E INCLUSIÓN </t>
  </si>
  <si>
    <t>CAAD-65-2023</t>
  </si>
  <si>
    <t>309,960.00</t>
  </si>
  <si>
    <t xml:space="preserve">SE REALIZARÁ EN UN SOLO PAGO (100%) DENTRO DE LOS 20 DÍAS SIGUIENTES A CONTRA ENTREGA DE LOS BIENES, A ENTERA SATISFACCIÓN DE LA UNIVERSIDAD </t>
  </si>
  <si>
    <t>20/11/2023</t>
  </si>
  <si>
    <t>ID 11</t>
  </si>
  <si>
    <t>SERVICIO DE INSTALACIÓN DE EQUIPOS DE AIRES ACONDICIONADOS EN ÁREAS DE OPERACIÓN ESTRATÉGICAS, DE LOS CAMPUS CHETUMAL BAHÍA Y PLAYA DEL CARMEN DE LA UNIVERSIDAD AUTÓNOMA DEL ESTADO DE QUINTANA ROO</t>
  </si>
  <si>
    <t xml:space="preserve">JULIO ARTURO </t>
  </si>
  <si>
    <t xml:space="preserve">CAMBRANIS </t>
  </si>
  <si>
    <t xml:space="preserve">DIAZ </t>
  </si>
  <si>
    <t>CADJ570126JT2</t>
  </si>
  <si>
    <t>TELA</t>
  </si>
  <si>
    <t xml:space="preserve">RESIDENCIAL MEDITERRANEO </t>
  </si>
  <si>
    <t xml:space="preserve">DEPARTAMENTO DE INFRAESTRUCTURA </t>
  </si>
  <si>
    <t>CAAD-66-2023</t>
  </si>
  <si>
    <t>22/11/2023</t>
  </si>
  <si>
    <t>164,450.00</t>
  </si>
  <si>
    <t>190,762.00</t>
  </si>
  <si>
    <t>ID 12</t>
  </si>
  <si>
    <t xml:space="preserve">SUSCRIPCIÓN ANUAL A LA BASE DE DATOS MYLOFT, PARA ACCESO A AL BIBLIOTECA DIGITAL, PARA EL DEPARTAMENTO DE BIBLIOTECAS, DE LA UNIVERSIDAD AUTÓNOMA DEL ESTADO DE QUINTANA ROO </t>
  </si>
  <si>
    <t xml:space="preserve">INFOESTRATEGICA LATINA S.A. DE C.V. </t>
  </si>
  <si>
    <t>ILA020311473</t>
  </si>
  <si>
    <t xml:space="preserve">MONTECITO </t>
  </si>
  <si>
    <t>NAPOLES</t>
  </si>
  <si>
    <t>014</t>
  </si>
  <si>
    <t xml:space="preserve">BENITO JUAREZ </t>
  </si>
  <si>
    <t>CAAD-69-2023</t>
  </si>
  <si>
    <t>100,000.00</t>
  </si>
  <si>
    <t>116,000.00</t>
  </si>
  <si>
    <t>SE REALIZARAN UN SOLO PAGO (100%) A CONTRA ENTREGA DE LA ACTIVACIÓN DE LA BASE DE DATOS, A ENTERA SATISFACCIÓN DE LA UNIVERSIDAD DENTRO DE LOS 20 DÍAS SIGUIENTES JUNTO CON SU COMPROBANTE FISCAL RESPECTIVO Y DOCUMENTACIÓN SOPORTE REQUERIDA.</t>
  </si>
  <si>
    <t>10,000.00</t>
  </si>
  <si>
    <t>ID 13</t>
  </si>
  <si>
    <t>ADQUISICIÓN DE MATERIAL BIBLIOGRÁFICO PARA LAS BIBLIOTECAS DEL SISBI, DE LA UNIVERSIDAD AUTÓNOMA DEL ESTADO DE QUINTANA ROO</t>
  </si>
  <si>
    <t xml:space="preserve">LIBROS CINCO CONTINENTES S.A. DE C.V. </t>
  </si>
  <si>
    <t>LCC931119UA8</t>
  </si>
  <si>
    <t>KELVIN</t>
  </si>
  <si>
    <t>ANZURES</t>
  </si>
  <si>
    <t>016</t>
  </si>
  <si>
    <t xml:space="preserve">MIGUEL HIDALGO </t>
  </si>
  <si>
    <t>CAAD-71-2023</t>
  </si>
  <si>
    <t>73,999.00</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</si>
  <si>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</si>
  <si>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</si>
  <si>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</si>
  <si>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</si>
  <si>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</si>
  <si>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</si>
  <si>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</si>
  <si>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</si>
  <si>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</si>
  <si>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</si>
  <si>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</si>
  <si>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</si>
  <si>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</si>
  <si>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</si>
  <si>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</si>
  <si>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</si>
  <si>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</si>
  <si>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</si>
  <si>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</si>
  <si>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</si>
  <si>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</si>
  <si>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</si>
  <si>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</si>
  <si>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</si>
  <si>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</si>
  <si>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</si>
  <si>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</si>
  <si>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</si>
  <si>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</si>
  <si>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</si>
  <si>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</si>
  <si>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</si>
  <si>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</si>
  <si>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</si>
  <si>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</si>
  <si>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</si>
  <si>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</si>
  <si>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</si>
  <si>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</si>
  <si>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</si>
  <si>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</si>
  <si>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</si>
  <si>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</si>
  <si>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</si>
  <si>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</si>
  <si>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</si>
  <si>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</si>
  <si>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</si>
  <si>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</si>
  <si>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</si>
  <si>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</si>
  <si>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</si>
  <si>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</si>
  <si>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</si>
  <si>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</si>
  <si>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</si>
  <si>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</si>
  <si>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</si>
  <si>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</si>
  <si>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</si>
  <si>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</si>
  <si>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</si>
  <si>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</si>
  <si>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</si>
  <si>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</si>
  <si>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</si>
  <si>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</si>
  <si>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</si>
  <si>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</si>
  <si>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</si>
  <si>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</si>
  <si>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</si>
  <si>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</si>
  <si>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</si>
  <si>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</si>
  <si>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</si>
  <si>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</si>
  <si>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</si>
  <si>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</si>
  <si>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</si>
  <si>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</si>
  <si>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</si>
  <si>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</si>
  <si>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</si>
  <si>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</si>
  <si>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</si>
  <si>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</si>
  <si>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</si>
  <si>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Chihuahua</t>
  </si>
  <si>
    <t>Querétaro</t>
  </si>
  <si>
    <t>Nuevo León</t>
  </si>
  <si>
    <t>Veracruz de Ignacio de la Llave</t>
  </si>
  <si>
    <t>Baja California</t>
  </si>
  <si>
    <t>Si</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</si>
  <si>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</si>
  <si>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</si>
  <si>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</si>
  <si>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</si>
  <si>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</si>
  <si>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</si>
  <si>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</si>
  <si>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</si>
  <si>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</si>
  <si>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</si>
  <si>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</si>
  <si>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</si>
  <si>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</si>
  <si>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</si>
  <si>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 xml:space="preserve">ABASTECEDORA TECNOLÓGICA ESPECIALIZADA S.A. DE C.V. </t>
  </si>
  <si>
    <t>ACCESORIOS PARA LABORATORIO S.A. DE C.V.</t>
  </si>
  <si>
    <t>ALA860227ID6</t>
  </si>
  <si>
    <t>CONTROL TECNICO Y REPRESENTACIONES S.A. DE C.V.</t>
  </si>
  <si>
    <t>CTR831122N85</t>
  </si>
  <si>
    <t xml:space="preserve">JHONATHAN ZARET DEL ANGEL IZQUIERDO IZQUIERDO </t>
  </si>
  <si>
    <t>IUIJ890831UW0</t>
  </si>
  <si>
    <t xml:space="preserve">CHRISTIAN PAUL DE JESUS DURAN ACEVEDO </t>
  </si>
  <si>
    <t>DUAC940613V79</t>
  </si>
  <si>
    <t xml:space="preserve">PSTIID SERVICES S.A. DE C.V. </t>
  </si>
  <si>
    <t>PTS200729RF6</t>
  </si>
  <si>
    <t>CORPORATIVO MURAM ESPECIALISTAS CONTABLES 
Y JURIDICOS S.C.</t>
  </si>
  <si>
    <t>CONSULTORES DE QUINTANA ROO S.C.</t>
  </si>
  <si>
    <t>CONTADORES PÚBLICOS AUDITORES S.C.</t>
  </si>
  <si>
    <t>COSL611222U35</t>
  </si>
  <si>
    <t>TIRANT LO BLANCH MEXICO S. DE R.L. DE C.V.</t>
  </si>
  <si>
    <t>TLB110322C48</t>
  </si>
  <si>
    <t xml:space="preserve">EDICIONES COMUNICACIÓN CIENTÍFICA </t>
  </si>
  <si>
    <t>ECC200724GY6</t>
  </si>
  <si>
    <t xml:space="preserve">EDITORIAL FONTAMARA S.A. DE C.V. </t>
  </si>
  <si>
    <t xml:space="preserve">HOIL </t>
  </si>
  <si>
    <t xml:space="preserve">ARÓN </t>
  </si>
  <si>
    <t xml:space="preserve">ALVARÉZ </t>
  </si>
  <si>
    <t xml:space="preserve">FRANCO </t>
  </si>
  <si>
    <t>AAJA770902TX4</t>
  </si>
  <si>
    <t xml:space="preserve">IMPRESOS PROAR S.A. DE C.V. </t>
  </si>
  <si>
    <t>IPR1207048V7</t>
  </si>
  <si>
    <t xml:space="preserve">ARIEL ENRIQUE </t>
  </si>
  <si>
    <t>MAPA7402226RD2</t>
  </si>
  <si>
    <t xml:space="preserve">INGENIERIA APLICADA DEL NORTE S.A. DE C.V. </t>
  </si>
  <si>
    <t>IAN8606128Y9</t>
  </si>
  <si>
    <t xml:space="preserve">CARLOS ANDRES </t>
  </si>
  <si>
    <t xml:space="preserve">MIRANDA </t>
  </si>
  <si>
    <t>MODRIGUEZ</t>
  </si>
  <si>
    <t>MIRC741024P16</t>
  </si>
  <si>
    <t>RODRIGUEZ</t>
  </si>
  <si>
    <t xml:space="preserve">TRANSPORTADORA Y OPERADORA DE TURISMO
 Y ALIMENTOS BLUE DIAMOND S.A. DE C.V. </t>
  </si>
  <si>
    <t>TOT170830JJ0</t>
  </si>
  <si>
    <t xml:space="preserve">EVENTOS CHARRERIAS Y ALGO MAS S.A. DE C.V. </t>
  </si>
  <si>
    <t>ECA161130H81</t>
  </si>
  <si>
    <t xml:space="preserve">GRUPO C Y D DEL CARIBE S.A. DE C.V. </t>
  </si>
  <si>
    <t>302,736.80</t>
  </si>
  <si>
    <t>DISTRIYUC S.A. DE C.V.</t>
  </si>
  <si>
    <t>DIS201014D86</t>
  </si>
  <si>
    <t>RUDY GILBERT</t>
  </si>
  <si>
    <t xml:space="preserve">MANZANO </t>
  </si>
  <si>
    <t>SUÁREZ</t>
  </si>
  <si>
    <t>MASR8311I6AS1</t>
  </si>
  <si>
    <t xml:space="preserve">CHRISTIAN IVAN </t>
  </si>
  <si>
    <t xml:space="preserve">MENA </t>
  </si>
  <si>
    <t>MORALES</t>
  </si>
  <si>
    <t>MEMC960820EI8</t>
  </si>
  <si>
    <t xml:space="preserve">DÍAZ </t>
  </si>
  <si>
    <t xml:space="preserve">HELIOS </t>
  </si>
  <si>
    <t xml:space="preserve">MOGUEL </t>
  </si>
  <si>
    <t xml:space="preserve">OSORIO </t>
  </si>
  <si>
    <t>MOOH780905172</t>
  </si>
  <si>
    <t xml:space="preserve">JAVIER ALEJANDRO </t>
  </si>
  <si>
    <t xml:space="preserve">CASTRO </t>
  </si>
  <si>
    <t xml:space="preserve">OCAMPO </t>
  </si>
  <si>
    <t>CAOJ800709AL5</t>
  </si>
  <si>
    <t>LIBROS CINCO CONTINENTES S.A. DE C .V.</t>
  </si>
  <si>
    <t>MARTHA BEATRIZ</t>
  </si>
  <si>
    <t xml:space="preserve">DOMÍNGUEZ </t>
  </si>
  <si>
    <t xml:space="preserve">BALDIZÓN </t>
  </si>
  <si>
    <t>DOBMEN1526009</t>
  </si>
  <si>
    <t xml:space="preserve">GRUPO SANTIBAN S. DE R.L. DE C.V. </t>
  </si>
  <si>
    <t>GSA150106GE7</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</si>
  <si>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</si>
  <si>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</si>
  <si>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</si>
  <si>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</si>
  <si>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</si>
  <si>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</si>
  <si>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</si>
  <si>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</si>
  <si>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Lo que se informa no es obra publica por lo consiguiente la información de impacto urbano ambiental no aplica.</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</si>
  <si>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</si>
  <si>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</si>
  <si>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</si>
  <si>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</si>
  <si>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</si>
  <si>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</si>
  <si>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</si>
  <si>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</si>
  <si>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</si>
  <si>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</si>
  <si>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</si>
  <si>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no hubo convenio modificatorio</t>
  </si>
  <si>
    <t>https://www.uqroo.mx/transparencia/Informacion%20obligatoria/Informaci%C3%B3n%202023/4to.%20trimestre/DGAF/DRM/ID_ADJUDICACION_DIRECTA/ID-01/CONTRATO_0001.pdf</t>
  </si>
  <si>
    <t>https://www.uqroo.mx/transparencia/Informacion%20obligatoria/Informaci%C3%B3n%202023/4to.%20trimestre/DGAF/DRM/ID_ADJUDICACION_DIRECTA/ID-02/CONTRATO_0001.pdf</t>
  </si>
  <si>
    <t>https://www.uqroo.mx/transparencia/Informacion%20obligatoria/Informaci%C3%B3n%202023/4to.%20trimestre/DGAF/DRM/ID_ADJUDICACION_DIRECTA/ID-03/CONTRATO_0001.pdf</t>
  </si>
  <si>
    <t>https://www.uqroo.mx/transparencia/Informacion%20obligatoria/Informaci%C3%B3n%202023/4to.%20trimestre/DGAF/DRM/ID_ADJUDICACION_DIRECTA/ID-04/CONTRATO_0001.pdf</t>
  </si>
  <si>
    <t>https://www.uqroo.mx/transparencia/Informacion%20obligatoria/Informaci%C3%B3n%202023/4to.%20trimestre/DGAF/DRM/ID_ADJUDICACION_DIRECTA/ID-05/CONTRATO_0001.pdf</t>
  </si>
  <si>
    <t>https://www.uqroo.mx/transparencia/Informacion%20obligatoria/Informaci%C3%B3n%202023/4to.%20trimestre/DGAF/DRM/ID_ADJUDICACION_DIRECTA/ID-06/CONTRATO_0001.pdf</t>
  </si>
  <si>
    <t>https://www.uqroo.mx/transparencia/Informacion%20obligatoria/Informaci%C3%B3n%202023/4to.%20trimestre/DGAF/DRM/ID_ADJUDICACION_DIRECTA/ID-07/CONTRATO_0001.pdf</t>
  </si>
  <si>
    <t>https://www.uqroo.mx/transparencia/Informacion%20obligatoria/Informaci%C3%B3n%202023/4to.%20trimestre/DGAF/DRM/ID_ADJUDICACION_DIRECTA/ID-08/CONTRATO_0001.pdf</t>
  </si>
  <si>
    <t>https://www.uqroo.mx/transparencia/Informacion%20obligatoria/Informaci%C3%B3n%202023/4to.%20trimestre/DGAF/DRM/ID_ADJUDICACION_DIRECTA/ID-09/CONTRATO.pdf</t>
  </si>
  <si>
    <t>https://www.uqroo.mx/transparencia/Informacion%20obligatoria/Informaci%C3%B3n%202023/4to.%20trimestre/DGAF/DRM/ID_ADJUDICACION_DIRECTA/ID-10/CONTRATO_0001.pdf</t>
  </si>
  <si>
    <t>https://www.uqroo.mx/transparencia/Informacion%20obligatoria/Informaci%C3%B3n%202023/4to.%20trimestre/DGAF/DRM/ID_ADJUDICACION_DIRECTA/ID-11/CONTRATO_0001.pdf</t>
  </si>
  <si>
    <t>https://www.uqroo.mx/transparencia/Informacion%20obligatoria/Informaci%C3%B3n%202023/4to.%20trimestre/DGAF/DRM/ID_ADJUDICACION_DIRECTA/ID-12/CAAD-69-2023.pdf</t>
  </si>
  <si>
    <t>https://www.uqroo.mx/transparencia/Informacion%20obligatoria/Informaci%C3%B3n%202023/4to.%20trimestre/DGAF/DRM/ID_ADJUDICACION_DIRECTA/ID-13/CONTRATO_0001.pdf</t>
  </si>
  <si>
    <t>https://www.uqroo.mx/transparencia/Informacion%20obligatoria/Informaci%C3%B3n%202023/4to.%20trimestre/DGAF/DRM/ID_ADJUDICACION_DIRECTA/ID-13/DICTAMEN_0001.pdf</t>
  </si>
  <si>
    <t>https://www.uqroo.mx/transparencia/Informacion%20obligatoria/Informaci%C3%B3n%202023/4to.%20trimestre/DGAF/DRM/ID_ADJUDICACION_DIRECTA/ID-12/DICTAMEN_0001.pdf</t>
  </si>
  <si>
    <t>https://www.uqroo.mx/transparencia/Informacion%20obligatoria/Informaci%C3%B3n%202023/4to.%20trimestre/DGAF/DRM/ID_ADJUDICACION_DIRECTA/ID-11/DICTAMEN_0001.pdf</t>
  </si>
  <si>
    <t>https://www.uqroo.mx/transparencia/Informacion%20obligatoria/Informaci%C3%B3n%202023/4to.%20trimestre/DGAF/DRM/ID_ADJUDICACION_DIRECTA/ID-10/DICTAMEN_0001.pdf</t>
  </si>
  <si>
    <t>https://www.uqroo.mx/transparencia/Informacion%20obligatoria/Informaci%C3%B3n%202023/4to.%20trimestre/DGAF/DRM/ID_ADJUDICACION_DIRECTA/ID-09/DICTAMEN_0001.pdf</t>
  </si>
  <si>
    <t>https://www.uqroo.mx/transparencia/Informacion%20obligatoria/Informaci%C3%B3n%202023/4to.%20trimestre/DGAF/DRM/ID_ADJUDICACION_DIRECTA/ID-07/DICTAMEN_0001.pdf</t>
  </si>
  <si>
    <t>https://www.uqroo.mx/transparencia/Informacion%20obligatoria/Informaci%C3%B3n%202023/4to.%20trimestre/DGAF/DRM/ID_ADJUDICACION_DIRECTA/ID-06/DICTAMEN_0001.pdf</t>
  </si>
  <si>
    <t>https://www.uqroo.mx/transparencia/Informacion%20obligatoria/Informaci%C3%B3n%202023/4to.%20trimestre/DGAF/DRM/ID_ADJUDICACION_DIRECTA/ID-05/DICTAMEN_0001.pdf</t>
  </si>
  <si>
    <t>https://www.uqroo.mx/transparencia/Informacion%20obligatoria/Informaci%C3%B3n%202023/4to.%20trimestre/DGAF/DRM/ID_ADJUDICACION_DIRECTA/ID-04/DICTAMEN_0001.pdf</t>
  </si>
  <si>
    <t>https://www.uqroo.mx/transparencia/Informacion%20obligatoria/Informaci%C3%B3n%202023/4to.%20trimestre/DGAF/DRM/ID_ADJUDICACION_DIRECTA/ID-03/DICTAMEN_0001.pdf</t>
  </si>
  <si>
    <t>https://www.uqroo.mx/transparencia/Informacion%20obligatoria/Informaci%C3%B3n%202023/4to.%20trimestre/DGAF/DRM/ID_ADJUDICACION_DIRECTA/ID-02/DICTAMEN.pdf</t>
  </si>
  <si>
    <t>https://www.uqroo.mx/transparencia/Informacion%20obligatoria/Informaci%C3%B3n%202023/4to.%20trimestre/DGAF/DRM/ID_ADJUDICACION_DIRECTA/ID-01/DICTAMEN_0001.pdf</t>
  </si>
  <si>
    <t>Por la naturaleza de la contratacion, se carece de suspención anticipada, los domicilios son en el pías por lo que los rubros que corresponde a domicilios en el extranjero no se genera. La licitación corresponde a la adquisición de bienes y servicios, por lo que no se trata de obra pública, consecuentemente se carece de información a proporcionar en los rubros de obra pública. Los proveedores en algunos casos son personas morales por ello el rubro de si es hombre o mujer no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</si>
</sst>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8"/>
      <name val="Calibri"/>
      <family val="2"/>
      <scheme val="minor"/>
    </font>
    <font>
      <sz val="11"/>
      <color rgb="FF000000"/>
      <name val="Calibri"/>
      <charset val="1"/>
      <scheme val="minor"/>
    </font>
    <font>
      <sz val="9"/>
      <color rgb="FF000000"/>
      <name val="Arial"/>
      <family val="2"/>
    </font>
    <font>
      <sz val="11"/>
      <name val="Calibri"/>
      <family val="2"/>
      <scheme val="minor"/>
    </font>
    <font>
      <sz val="11"/>
      <color rgb="FF000000"/>
      <name val="Calibri"/>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4" fillId="0" borderId="0" xfId="0" applyFont="1" applyAlignment="1">
      <alignment horizontal="center" vertical="center"/>
    </xf>
    <xf numFmtId="0" fontId="4" fillId="0" borderId="0" xfId="0" applyFont="1"/>
    <xf numFmtId="49" fontId="4" fillId="0" borderId="0" xfId="1" applyNumberFormat="1"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center" vertical="center"/>
    </xf>
    <xf numFmtId="49" fontId="0" fillId="0" borderId="0" xfId="0" applyNumberForma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wrapText="1"/>
    </xf>
    <xf numFmtId="14" fontId="8" fillId="0" borderId="0" xfId="0" applyNumberFormat="1" applyFont="1" applyAlignment="1">
      <alignment horizontal="center" wrapText="1"/>
    </xf>
    <xf numFmtId="0" fontId="4" fillId="0" borderId="0" xfId="0" applyFont="1" applyAlignment="1">
      <alignment horizontal="left" vertical="center" wrapText="1"/>
    </xf>
    <xf numFmtId="0" fontId="0" fillId="3" borderId="0" xfId="0" applyFill="1" applyAlignment="1">
      <alignment wrapText="1"/>
    </xf>
    <xf numFmtId="14" fontId="8"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4" fontId="0" fillId="0" borderId="0" xfId="0" applyNumberFormat="1" applyAlignment="1">
      <alignment horizontal="center"/>
    </xf>
    <xf numFmtId="0" fontId="0" fillId="0" borderId="0" xfId="0" applyAlignment="1">
      <alignment horizontal="center" wrapText="1"/>
    </xf>
    <xf numFmtId="0" fontId="4" fillId="5" borderId="0" xfId="0" applyFont="1" applyFill="1"/>
    <xf numFmtId="0" fontId="4" fillId="5" borderId="0" xfId="0" applyFont="1" applyFill="1" applyAlignment="1">
      <alignment horizontal="center"/>
    </xf>
    <xf numFmtId="0" fontId="0" fillId="5" borderId="0" xfId="0" applyFill="1" applyAlignment="1">
      <alignment horizontal="center"/>
    </xf>
    <xf numFmtId="0" fontId="0" fillId="5" borderId="0" xfId="0" applyFill="1"/>
    <xf numFmtId="0" fontId="6" fillId="0" borderId="0" xfId="0" applyFont="1" applyAlignment="1">
      <alignment horizontal="center" vertical="center" wrapText="1"/>
    </xf>
    <xf numFmtId="14" fontId="4" fillId="0" borderId="0" xfId="0" applyNumberFormat="1" applyFont="1" applyAlignment="1">
      <alignment horizontal="right" wrapText="1"/>
    </xf>
    <xf numFmtId="2" fontId="4" fillId="0" borderId="0" xfId="0" applyNumberFormat="1" applyFont="1" applyAlignment="1">
      <alignment horizontal="right"/>
    </xf>
    <xf numFmtId="2" fontId="4" fillId="0" borderId="0" xfId="0" applyNumberFormat="1" applyFont="1" applyAlignment="1">
      <alignment horizontal="right" vertical="center"/>
    </xf>
    <xf numFmtId="2" fontId="9" fillId="0" borderId="0" xfId="0" applyNumberFormat="1" applyFont="1" applyAlignment="1">
      <alignment horizontal="right"/>
    </xf>
    <xf numFmtId="2" fontId="0" fillId="0" borderId="0" xfId="0" applyNumberFormat="1"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4" fillId="0" borderId="0" xfId="0" applyNumberFormat="1" applyFont="1" applyAlignment="1">
      <alignment horizontal="center" vertical="center"/>
    </xf>
    <xf numFmtId="2" fontId="4" fillId="0" borderId="0" xfId="0" applyNumberFormat="1" applyFont="1" applyAlignment="1">
      <alignment horizontal="center"/>
    </xf>
    <xf numFmtId="2" fontId="4" fillId="5" borderId="0" xfId="0" applyNumberFormat="1" applyFont="1" applyFill="1" applyAlignment="1">
      <alignment horizontal="center"/>
    </xf>
    <xf numFmtId="2" fontId="0" fillId="0" borderId="0" xfId="0" applyNumberForma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
  <sheetViews>
    <sheetView tabSelected="1" topLeftCell="A2" zoomScale="66" zoomScaleNormal="66" workbookViewId="0">
      <pane ySplit="1" topLeftCell="A3"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80.85546875" customWidth="1"/>
    <col min="10" max="10" width="125" customWidth="1"/>
    <col min="11" max="11" width="37.7109375" customWidth="1"/>
    <col min="12" max="12" width="22.5703125" bestFit="1" customWidth="1"/>
    <col min="13" max="13" width="26.28515625" bestFit="1" customWidth="1"/>
    <col min="14" max="14" width="25.7109375" customWidth="1"/>
    <col min="15" max="15" width="63.28515625" customWidth="1"/>
    <col min="16" max="16" width="37.140625" style="4"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28" customWidth="1"/>
    <col min="35" max="35" width="53.85546875" customWidth="1"/>
    <col min="36" max="36" width="56"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37.85546875" customWidth="1"/>
    <col min="43" max="43" width="22.85546875" bestFit="1" customWidth="1"/>
    <col min="44" max="44" width="23.28515625" bestFit="1" customWidth="1"/>
    <col min="45" max="45" width="14.42578125" bestFit="1" customWidth="1"/>
    <col min="46" max="46" width="32.42578125" customWidth="1"/>
    <col min="47" max="47" width="92.85546875" customWidth="1"/>
    <col min="48" max="48" width="98" customWidth="1"/>
    <col min="49" max="49" width="85" bestFit="1" customWidth="1"/>
    <col min="50" max="50" width="74.5703125" bestFit="1" customWidth="1"/>
    <col min="51" max="51" width="66.28515625" bestFit="1" customWidth="1"/>
    <col min="52" max="52" width="59.5703125" customWidth="1"/>
    <col min="53" max="53" width="24.5703125" customWidth="1"/>
    <col min="54" max="54" width="66.140625" customWidth="1"/>
    <col min="55" max="55" width="48.85546875"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51.28515625" customWidth="1"/>
    <col min="64" max="64" width="57.85546875" customWidth="1"/>
    <col min="65" max="65" width="17.5703125" bestFit="1" customWidth="1"/>
    <col min="66" max="66" width="20" bestFit="1" customWidth="1"/>
    <col min="67" max="67" width="38.7109375" customWidth="1"/>
  </cols>
  <sheetData>
    <row r="1" spans="1:67" hidden="1" x14ac:dyDescent="0.25">
      <c r="A1" t="s">
        <v>0</v>
      </c>
    </row>
    <row r="2" spans="1:67" x14ac:dyDescent="0.25">
      <c r="A2" s="37" t="s">
        <v>1</v>
      </c>
      <c r="B2" s="38"/>
      <c r="C2" s="38"/>
      <c r="D2" s="37" t="s">
        <v>2</v>
      </c>
      <c r="E2" s="38"/>
      <c r="F2" s="38"/>
      <c r="G2" s="37" t="s">
        <v>3</v>
      </c>
      <c r="H2" s="38"/>
      <c r="I2" s="38"/>
    </row>
    <row r="3" spans="1:67" x14ac:dyDescent="0.25">
      <c r="A3" s="39" t="s">
        <v>4</v>
      </c>
      <c r="B3" s="38"/>
      <c r="C3" s="38"/>
      <c r="D3" s="39" t="s">
        <v>5</v>
      </c>
      <c r="E3" s="38"/>
      <c r="F3" s="38"/>
      <c r="G3" s="39" t="s">
        <v>6</v>
      </c>
      <c r="H3" s="38"/>
      <c r="I3" s="3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s="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s="4"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7" t="s">
        <v>83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60" x14ac:dyDescent="0.25">
      <c r="A8">
        <v>2023</v>
      </c>
      <c r="B8" s="31">
        <v>45200</v>
      </c>
      <c r="C8" s="31" t="s">
        <v>151</v>
      </c>
      <c r="D8" t="s">
        <v>152</v>
      </c>
      <c r="E8" t="s">
        <v>153</v>
      </c>
      <c r="F8" t="s">
        <v>154</v>
      </c>
      <c r="G8" s="4" t="s">
        <v>155</v>
      </c>
      <c r="H8" s="6" t="s">
        <v>156</v>
      </c>
      <c r="I8" t="s">
        <v>586</v>
      </c>
      <c r="J8" s="8" t="s">
        <v>157</v>
      </c>
      <c r="K8" s="4">
        <v>1</v>
      </c>
      <c r="L8" s="5"/>
      <c r="M8" s="5"/>
      <c r="N8" s="5"/>
      <c r="O8" s="8" t="s">
        <v>158</v>
      </c>
      <c r="Q8" s="5" t="s">
        <v>159</v>
      </c>
      <c r="R8" t="s">
        <v>160</v>
      </c>
      <c r="S8" s="5" t="s">
        <v>161</v>
      </c>
      <c r="T8" s="5">
        <v>902</v>
      </c>
      <c r="V8" s="4" t="s">
        <v>162</v>
      </c>
      <c r="W8" s="5" t="s">
        <v>163</v>
      </c>
      <c r="X8" s="11" t="s">
        <v>164</v>
      </c>
      <c r="Y8" s="5" t="s">
        <v>165</v>
      </c>
      <c r="Z8" s="12" t="s">
        <v>166</v>
      </c>
      <c r="AA8" s="5" t="s">
        <v>167</v>
      </c>
      <c r="AB8" s="12" t="s">
        <v>15</v>
      </c>
      <c r="AC8" t="s">
        <v>168</v>
      </c>
      <c r="AD8" s="5">
        <v>45047</v>
      </c>
      <c r="AI8" s="17" t="s">
        <v>169</v>
      </c>
      <c r="AJ8" s="18" t="s">
        <v>170</v>
      </c>
      <c r="AK8" s="18" t="s">
        <v>171</v>
      </c>
      <c r="AL8" s="19">
        <v>44995</v>
      </c>
      <c r="AM8" s="19">
        <v>45026</v>
      </c>
      <c r="AN8" s="19" t="s">
        <v>172</v>
      </c>
      <c r="AO8" s="32">
        <v>129310.35</v>
      </c>
      <c r="AP8" s="32">
        <v>150000</v>
      </c>
      <c r="AS8" s="5" t="s">
        <v>173</v>
      </c>
      <c r="AU8" s="7" t="s">
        <v>174</v>
      </c>
      <c r="AV8" s="8" t="s">
        <v>157</v>
      </c>
      <c r="AW8" s="33">
        <v>12931.03</v>
      </c>
      <c r="AX8" s="22">
        <v>44995</v>
      </c>
      <c r="AY8" s="23" t="s">
        <v>175</v>
      </c>
      <c r="AZ8" s="36" t="s">
        <v>562</v>
      </c>
      <c r="BB8" s="6" t="s">
        <v>176</v>
      </c>
      <c r="BC8" s="6" t="s">
        <v>177</v>
      </c>
      <c r="BD8" s="5">
        <v>1</v>
      </c>
      <c r="BE8" s="4" t="s">
        <v>178</v>
      </c>
      <c r="BF8" s="5">
        <v>1</v>
      </c>
      <c r="BL8" s="18" t="s">
        <v>179</v>
      </c>
      <c r="BM8" s="3">
        <v>45311</v>
      </c>
      <c r="BN8" s="3">
        <v>45311</v>
      </c>
      <c r="BO8" s="10" t="s">
        <v>587</v>
      </c>
    </row>
    <row r="9" spans="1:67" ht="45" x14ac:dyDescent="0.25">
      <c r="A9">
        <v>2023</v>
      </c>
      <c r="B9" s="31">
        <v>45200</v>
      </c>
      <c r="C9" s="31" t="s">
        <v>151</v>
      </c>
      <c r="D9" t="s">
        <v>152</v>
      </c>
      <c r="E9" t="s">
        <v>153</v>
      </c>
      <c r="F9" t="s">
        <v>154</v>
      </c>
      <c r="G9" s="4" t="s">
        <v>180</v>
      </c>
      <c r="H9" s="6" t="s">
        <v>156</v>
      </c>
      <c r="I9" t="s">
        <v>585</v>
      </c>
      <c r="J9" s="8" t="s">
        <v>181</v>
      </c>
      <c r="K9" s="4">
        <v>2</v>
      </c>
      <c r="L9" s="30" t="s">
        <v>182</v>
      </c>
      <c r="M9" s="9" t="s">
        <v>183</v>
      </c>
      <c r="N9" s="9" t="s">
        <v>183</v>
      </c>
      <c r="O9" s="7"/>
      <c r="P9" s="4" t="s">
        <v>184</v>
      </c>
      <c r="Q9" s="9" t="s">
        <v>185</v>
      </c>
      <c r="R9" t="s">
        <v>186</v>
      </c>
      <c r="S9" s="9" t="s">
        <v>187</v>
      </c>
      <c r="T9" s="9" t="s">
        <v>188</v>
      </c>
      <c r="V9" s="4" t="s">
        <v>162</v>
      </c>
      <c r="W9" s="9" t="s">
        <v>189</v>
      </c>
      <c r="X9" s="11" t="s">
        <v>164</v>
      </c>
      <c r="Y9" s="9" t="s">
        <v>190</v>
      </c>
      <c r="Z9" s="13" t="s">
        <v>191</v>
      </c>
      <c r="AA9" s="9" t="s">
        <v>190</v>
      </c>
      <c r="AB9" s="9">
        <v>31</v>
      </c>
      <c r="AC9" t="s">
        <v>192</v>
      </c>
      <c r="AD9" s="9">
        <v>97159</v>
      </c>
      <c r="AI9" s="17" t="s">
        <v>193</v>
      </c>
      <c r="AJ9" s="18" t="s">
        <v>170</v>
      </c>
      <c r="AK9" s="18" t="s">
        <v>194</v>
      </c>
      <c r="AL9" s="19">
        <v>45209</v>
      </c>
      <c r="AM9" s="19">
        <v>45240</v>
      </c>
      <c r="AN9" s="19" t="s">
        <v>195</v>
      </c>
      <c r="AO9" s="33">
        <v>168171</v>
      </c>
      <c r="AP9" s="34">
        <v>195078.36</v>
      </c>
      <c r="AS9" s="9" t="s">
        <v>173</v>
      </c>
      <c r="AU9" s="7" t="s">
        <v>174</v>
      </c>
      <c r="AV9" s="8" t="s">
        <v>181</v>
      </c>
      <c r="AW9" s="33">
        <v>16817.099999999999</v>
      </c>
      <c r="AX9" s="22">
        <v>45209</v>
      </c>
      <c r="AY9" s="23" t="s">
        <v>196</v>
      </c>
      <c r="AZ9" s="36" t="s">
        <v>563</v>
      </c>
      <c r="BB9" s="7" t="s">
        <v>197</v>
      </c>
      <c r="BC9" s="7" t="s">
        <v>198</v>
      </c>
      <c r="BD9" s="9">
        <v>2</v>
      </c>
      <c r="BE9" s="4" t="s">
        <v>178</v>
      </c>
      <c r="BF9" s="9">
        <v>2</v>
      </c>
      <c r="BL9" s="18" t="s">
        <v>179</v>
      </c>
      <c r="BM9" s="3">
        <v>45311</v>
      </c>
      <c r="BN9" s="3">
        <v>45311</v>
      </c>
      <c r="BO9" s="10" t="s">
        <v>587</v>
      </c>
    </row>
    <row r="10" spans="1:67" ht="45" x14ac:dyDescent="0.25">
      <c r="A10">
        <v>2023</v>
      </c>
      <c r="B10" s="31">
        <v>45200</v>
      </c>
      <c r="C10" s="31" t="s">
        <v>151</v>
      </c>
      <c r="D10" t="s">
        <v>152</v>
      </c>
      <c r="E10" t="s">
        <v>199</v>
      </c>
      <c r="F10" t="s">
        <v>154</v>
      </c>
      <c r="G10" s="4" t="s">
        <v>200</v>
      </c>
      <c r="H10" s="6" t="s">
        <v>201</v>
      </c>
      <c r="I10" t="s">
        <v>584</v>
      </c>
      <c r="J10" s="8" t="s">
        <v>202</v>
      </c>
      <c r="K10" s="4">
        <v>3</v>
      </c>
      <c r="L10" s="5"/>
      <c r="M10" s="5"/>
      <c r="N10" s="5"/>
      <c r="O10" s="7" t="s">
        <v>203</v>
      </c>
      <c r="Q10" s="5" t="s">
        <v>204</v>
      </c>
      <c r="R10" t="s">
        <v>186</v>
      </c>
      <c r="S10" s="5" t="s">
        <v>205</v>
      </c>
      <c r="T10" s="5">
        <v>84</v>
      </c>
      <c r="V10" s="4" t="s">
        <v>162</v>
      </c>
      <c r="W10" s="5" t="s">
        <v>206</v>
      </c>
      <c r="X10" s="11" t="s">
        <v>164</v>
      </c>
      <c r="Y10" s="5" t="s">
        <v>207</v>
      </c>
      <c r="Z10" s="12" t="s">
        <v>208</v>
      </c>
      <c r="AA10" s="5" t="s">
        <v>209</v>
      </c>
      <c r="AB10" s="5">
        <v>23</v>
      </c>
      <c r="AC10" t="s">
        <v>210</v>
      </c>
      <c r="AD10" s="5">
        <v>77098</v>
      </c>
      <c r="AI10" s="17" t="s">
        <v>211</v>
      </c>
      <c r="AJ10" s="18" t="s">
        <v>170</v>
      </c>
      <c r="AK10" s="18" t="s">
        <v>212</v>
      </c>
      <c r="AL10" s="19" t="s">
        <v>213</v>
      </c>
      <c r="AM10" s="19" t="s">
        <v>213</v>
      </c>
      <c r="AN10" s="19" t="s">
        <v>214</v>
      </c>
      <c r="AO10" s="32">
        <v>80000</v>
      </c>
      <c r="AP10" s="32">
        <v>86400</v>
      </c>
      <c r="AQ10" s="5"/>
      <c r="AR10" s="5"/>
      <c r="AS10" s="5" t="s">
        <v>173</v>
      </c>
      <c r="AU10" s="7" t="s">
        <v>215</v>
      </c>
      <c r="AV10" s="8" t="s">
        <v>202</v>
      </c>
      <c r="AW10" s="33">
        <v>8000</v>
      </c>
      <c r="AX10" s="23" t="s">
        <v>213</v>
      </c>
      <c r="AY10" s="23" t="s">
        <v>216</v>
      </c>
      <c r="AZ10" s="36" t="s">
        <v>564</v>
      </c>
      <c r="BB10" s="6" t="s">
        <v>217</v>
      </c>
      <c r="BC10" s="6" t="s">
        <v>218</v>
      </c>
      <c r="BD10" s="5">
        <v>3</v>
      </c>
      <c r="BE10" s="4" t="s">
        <v>178</v>
      </c>
      <c r="BF10" s="5">
        <v>3</v>
      </c>
      <c r="BL10" s="17" t="s">
        <v>179</v>
      </c>
      <c r="BM10" s="3">
        <v>45311</v>
      </c>
      <c r="BN10" s="3">
        <v>45311</v>
      </c>
      <c r="BO10" s="10" t="s">
        <v>587</v>
      </c>
    </row>
    <row r="11" spans="1:67" ht="60" x14ac:dyDescent="0.25">
      <c r="A11">
        <v>2023</v>
      </c>
      <c r="B11" s="31">
        <v>45200</v>
      </c>
      <c r="C11" s="31" t="s">
        <v>151</v>
      </c>
      <c r="D11" t="s">
        <v>152</v>
      </c>
      <c r="E11" t="s">
        <v>199</v>
      </c>
      <c r="F11" t="s">
        <v>154</v>
      </c>
      <c r="G11" s="4" t="s">
        <v>219</v>
      </c>
      <c r="H11" s="6" t="s">
        <v>156</v>
      </c>
      <c r="I11" s="36" t="s">
        <v>583</v>
      </c>
      <c r="J11" s="8" t="s">
        <v>220</v>
      </c>
      <c r="K11" s="4">
        <v>4</v>
      </c>
      <c r="L11" s="9"/>
      <c r="M11" s="9"/>
      <c r="N11" s="9"/>
      <c r="O11" s="7" t="s">
        <v>221</v>
      </c>
      <c r="Q11" s="9" t="s">
        <v>222</v>
      </c>
      <c r="R11" t="s">
        <v>160</v>
      </c>
      <c r="S11" s="9" t="s">
        <v>223</v>
      </c>
      <c r="T11" s="9">
        <v>150</v>
      </c>
      <c r="V11" s="4" t="s">
        <v>162</v>
      </c>
      <c r="W11" s="9" t="s">
        <v>224</v>
      </c>
      <c r="X11" s="11" t="s">
        <v>164</v>
      </c>
      <c r="Y11" s="9" t="s">
        <v>225</v>
      </c>
      <c r="Z11" s="13" t="s">
        <v>226</v>
      </c>
      <c r="AA11" s="9" t="s">
        <v>227</v>
      </c>
      <c r="AB11" s="9">
        <v>9</v>
      </c>
      <c r="AC11" t="s">
        <v>228</v>
      </c>
      <c r="AD11" s="9">
        <v>6100</v>
      </c>
      <c r="AI11" s="17" t="s">
        <v>229</v>
      </c>
      <c r="AJ11" s="18" t="s">
        <v>170</v>
      </c>
      <c r="AK11" s="18" t="s">
        <v>230</v>
      </c>
      <c r="AL11" s="19" t="s">
        <v>231</v>
      </c>
      <c r="AM11" s="19" t="s">
        <v>232</v>
      </c>
      <c r="AN11" s="19" t="s">
        <v>233</v>
      </c>
      <c r="AO11" s="33">
        <v>85000</v>
      </c>
      <c r="AP11" s="33">
        <v>91400</v>
      </c>
      <c r="AQ11" s="9"/>
      <c r="AR11" s="9"/>
      <c r="AS11" s="9" t="s">
        <v>173</v>
      </c>
      <c r="AU11" s="7" t="s">
        <v>215</v>
      </c>
      <c r="AV11" s="8" t="s">
        <v>220</v>
      </c>
      <c r="AW11" s="33">
        <v>8500</v>
      </c>
      <c r="AX11" s="23" t="s">
        <v>231</v>
      </c>
      <c r="AY11" s="23" t="s">
        <v>234</v>
      </c>
      <c r="AZ11" s="36" t="s">
        <v>565</v>
      </c>
      <c r="BB11" s="7" t="s">
        <v>235</v>
      </c>
      <c r="BC11" s="7" t="s">
        <v>236</v>
      </c>
      <c r="BD11" s="9">
        <v>4</v>
      </c>
      <c r="BE11" s="4" t="s">
        <v>178</v>
      </c>
      <c r="BF11" s="9">
        <v>4</v>
      </c>
      <c r="BL11" s="18" t="s">
        <v>179</v>
      </c>
      <c r="BM11" s="3">
        <v>45311</v>
      </c>
      <c r="BN11" s="3">
        <v>45311</v>
      </c>
      <c r="BO11" s="10" t="s">
        <v>587</v>
      </c>
    </row>
    <row r="12" spans="1:67" ht="45" x14ac:dyDescent="0.25">
      <c r="A12">
        <v>2023</v>
      </c>
      <c r="B12" s="31">
        <v>45200</v>
      </c>
      <c r="C12" s="31" t="s">
        <v>151</v>
      </c>
      <c r="D12" t="s">
        <v>152</v>
      </c>
      <c r="E12" t="s">
        <v>153</v>
      </c>
      <c r="F12" t="s">
        <v>154</v>
      </c>
      <c r="G12" s="4" t="s">
        <v>237</v>
      </c>
      <c r="H12" s="6" t="s">
        <v>238</v>
      </c>
      <c r="I12" s="36" t="s">
        <v>582</v>
      </c>
      <c r="J12" s="8" t="s">
        <v>239</v>
      </c>
      <c r="K12" s="4">
        <v>5</v>
      </c>
      <c r="L12" s="9" t="s">
        <v>240</v>
      </c>
      <c r="M12" s="9" t="s">
        <v>241</v>
      </c>
      <c r="N12" s="7" t="s">
        <v>242</v>
      </c>
      <c r="O12" s="7"/>
      <c r="P12" s="4" t="s">
        <v>243</v>
      </c>
      <c r="Q12" s="9" t="s">
        <v>244</v>
      </c>
      <c r="R12" t="s">
        <v>186</v>
      </c>
      <c r="S12" s="9" t="s">
        <v>245</v>
      </c>
      <c r="T12" s="9">
        <v>97</v>
      </c>
      <c r="V12" s="4" t="s">
        <v>162</v>
      </c>
      <c r="W12" s="9" t="s">
        <v>246</v>
      </c>
      <c r="X12" s="11" t="s">
        <v>164</v>
      </c>
      <c r="Y12" s="9" t="s">
        <v>207</v>
      </c>
      <c r="Z12" s="13" t="s">
        <v>208</v>
      </c>
      <c r="AA12" s="9" t="s">
        <v>209</v>
      </c>
      <c r="AB12" s="15">
        <v>23</v>
      </c>
      <c r="AC12" t="s">
        <v>210</v>
      </c>
      <c r="AD12" s="9">
        <v>77099</v>
      </c>
      <c r="AI12" s="7" t="s">
        <v>247</v>
      </c>
      <c r="AJ12" s="18" t="s">
        <v>170</v>
      </c>
      <c r="AK12" s="6" t="s">
        <v>248</v>
      </c>
      <c r="AL12" s="19" t="s">
        <v>249</v>
      </c>
      <c r="AM12" s="19" t="s">
        <v>250</v>
      </c>
      <c r="AN12" s="19" t="s">
        <v>214</v>
      </c>
      <c r="AO12" s="33">
        <v>336060</v>
      </c>
      <c r="AP12" s="33">
        <v>389829</v>
      </c>
      <c r="AS12" s="9" t="s">
        <v>173</v>
      </c>
      <c r="AU12" s="20" t="s">
        <v>251</v>
      </c>
      <c r="AV12" s="21" t="s">
        <v>239</v>
      </c>
      <c r="AW12" s="33">
        <v>33606</v>
      </c>
      <c r="AX12" s="22" t="s">
        <v>249</v>
      </c>
      <c r="AY12" s="22">
        <v>44938</v>
      </c>
      <c r="AZ12" s="36" t="s">
        <v>566</v>
      </c>
      <c r="BB12" s="7" t="s">
        <v>252</v>
      </c>
      <c r="BC12" s="17" t="s">
        <v>218</v>
      </c>
      <c r="BD12" s="9">
        <v>5</v>
      </c>
      <c r="BE12" s="4" t="s">
        <v>178</v>
      </c>
      <c r="BF12" s="9">
        <v>5</v>
      </c>
      <c r="BL12" s="17" t="s">
        <v>179</v>
      </c>
      <c r="BM12" s="3">
        <v>45311</v>
      </c>
      <c r="BN12" s="3">
        <v>45311</v>
      </c>
      <c r="BO12" s="10" t="s">
        <v>587</v>
      </c>
    </row>
    <row r="13" spans="1:67" ht="45" x14ac:dyDescent="0.25">
      <c r="A13">
        <v>2023</v>
      </c>
      <c r="B13" s="31">
        <v>45200</v>
      </c>
      <c r="C13" s="31" t="s">
        <v>151</v>
      </c>
      <c r="D13" t="s">
        <v>152</v>
      </c>
      <c r="E13" t="s">
        <v>199</v>
      </c>
      <c r="F13" t="s">
        <v>154</v>
      </c>
      <c r="G13" s="4" t="s">
        <v>253</v>
      </c>
      <c r="H13" s="6" t="s">
        <v>238</v>
      </c>
      <c r="I13" s="36" t="s">
        <v>581</v>
      </c>
      <c r="J13" s="8" t="s">
        <v>254</v>
      </c>
      <c r="K13" s="4">
        <v>6</v>
      </c>
      <c r="L13" s="5" t="s">
        <v>255</v>
      </c>
      <c r="M13" s="5" t="s">
        <v>256</v>
      </c>
      <c r="N13" s="6" t="s">
        <v>257</v>
      </c>
      <c r="O13" s="7"/>
      <c r="P13" s="4" t="s">
        <v>184</v>
      </c>
      <c r="Q13" s="5" t="s">
        <v>258</v>
      </c>
      <c r="R13" t="s">
        <v>186</v>
      </c>
      <c r="S13" s="5">
        <v>137</v>
      </c>
      <c r="T13" s="5" t="s">
        <v>259</v>
      </c>
      <c r="V13" s="4" t="s">
        <v>162</v>
      </c>
      <c r="W13" s="5" t="s">
        <v>260</v>
      </c>
      <c r="X13" s="11" t="s">
        <v>164</v>
      </c>
      <c r="Y13" s="9" t="s">
        <v>261</v>
      </c>
      <c r="Z13" s="14" t="s">
        <v>191</v>
      </c>
      <c r="AA13" s="5" t="s">
        <v>261</v>
      </c>
      <c r="AB13" s="16">
        <v>31</v>
      </c>
      <c r="AC13" t="s">
        <v>192</v>
      </c>
      <c r="AD13" s="5">
        <v>97297</v>
      </c>
      <c r="AI13" s="7" t="s">
        <v>262</v>
      </c>
      <c r="AJ13" s="18" t="s">
        <v>170</v>
      </c>
      <c r="AK13" s="6" t="s">
        <v>263</v>
      </c>
      <c r="AL13" s="19" t="s">
        <v>264</v>
      </c>
      <c r="AM13" s="19" t="s">
        <v>265</v>
      </c>
      <c r="AN13" s="19" t="s">
        <v>216</v>
      </c>
      <c r="AO13" s="33">
        <v>68350</v>
      </c>
      <c r="AP13" s="33">
        <v>79286</v>
      </c>
      <c r="AS13" s="9" t="s">
        <v>173</v>
      </c>
      <c r="AU13" s="20" t="s">
        <v>266</v>
      </c>
      <c r="AV13" s="8" t="s">
        <v>254</v>
      </c>
      <c r="AW13" s="33">
        <v>6835</v>
      </c>
      <c r="AX13" s="19" t="s">
        <v>264</v>
      </c>
      <c r="AY13" s="19">
        <v>45180</v>
      </c>
      <c r="AZ13" s="36" t="s">
        <v>567</v>
      </c>
      <c r="BB13" s="7" t="s">
        <v>267</v>
      </c>
      <c r="BC13" s="17" t="s">
        <v>268</v>
      </c>
      <c r="BD13" s="5">
        <v>6</v>
      </c>
      <c r="BE13" s="4" t="s">
        <v>178</v>
      </c>
      <c r="BF13" s="5">
        <v>6</v>
      </c>
      <c r="BL13" s="17" t="s">
        <v>179</v>
      </c>
      <c r="BM13" s="3">
        <v>45311</v>
      </c>
      <c r="BN13" s="3">
        <v>45311</v>
      </c>
      <c r="BO13" s="10" t="s">
        <v>587</v>
      </c>
    </row>
    <row r="14" spans="1:67" ht="45" x14ac:dyDescent="0.25">
      <c r="A14">
        <v>2023</v>
      </c>
      <c r="B14" s="31">
        <v>45200</v>
      </c>
      <c r="C14" s="31" t="s">
        <v>151</v>
      </c>
      <c r="D14" t="s">
        <v>152</v>
      </c>
      <c r="E14" t="s">
        <v>199</v>
      </c>
      <c r="F14" t="s">
        <v>154</v>
      </c>
      <c r="G14" s="4" t="s">
        <v>269</v>
      </c>
      <c r="H14" s="6" t="s">
        <v>156</v>
      </c>
      <c r="I14" s="36" t="s">
        <v>580</v>
      </c>
      <c r="J14" s="8" t="s">
        <v>270</v>
      </c>
      <c r="K14" s="4">
        <v>7</v>
      </c>
      <c r="L14" s="4" t="s">
        <v>271</v>
      </c>
      <c r="M14" s="4" t="s">
        <v>272</v>
      </c>
      <c r="N14" s="4" t="s">
        <v>273</v>
      </c>
      <c r="O14" s="7"/>
      <c r="P14" s="4" t="s">
        <v>243</v>
      </c>
      <c r="Q14" s="9" t="s">
        <v>274</v>
      </c>
      <c r="R14" t="s">
        <v>186</v>
      </c>
      <c r="S14" s="9" t="s">
        <v>275</v>
      </c>
      <c r="T14" s="4" t="s">
        <v>276</v>
      </c>
      <c r="V14" s="4" t="s">
        <v>162</v>
      </c>
      <c r="W14" s="9" t="s">
        <v>277</v>
      </c>
      <c r="X14" s="14" t="s">
        <v>164</v>
      </c>
      <c r="Y14" s="9" t="s">
        <v>278</v>
      </c>
      <c r="Z14" s="14" t="s">
        <v>279</v>
      </c>
      <c r="AA14" s="9" t="s">
        <v>280</v>
      </c>
      <c r="AB14" s="14" t="s">
        <v>281</v>
      </c>
      <c r="AC14" t="s">
        <v>210</v>
      </c>
      <c r="AD14" s="13" t="s">
        <v>282</v>
      </c>
      <c r="AI14" s="17" t="s">
        <v>283</v>
      </c>
      <c r="AJ14" s="18" t="s">
        <v>170</v>
      </c>
      <c r="AK14" s="18" t="s">
        <v>284</v>
      </c>
      <c r="AL14" s="3" t="s">
        <v>250</v>
      </c>
      <c r="AM14" s="24" t="s">
        <v>250</v>
      </c>
      <c r="AN14" s="24" t="s">
        <v>285</v>
      </c>
      <c r="AO14" s="33" t="s">
        <v>286</v>
      </c>
      <c r="AP14" s="33" t="s">
        <v>287</v>
      </c>
      <c r="AS14" s="9" t="s">
        <v>173</v>
      </c>
      <c r="AU14" s="20" t="s">
        <v>266</v>
      </c>
      <c r="AV14" s="25" t="s">
        <v>270</v>
      </c>
      <c r="AW14" s="33" t="s">
        <v>288</v>
      </c>
      <c r="AX14" s="24" t="s">
        <v>250</v>
      </c>
      <c r="AY14" s="24" t="s">
        <v>175</v>
      </c>
      <c r="AZ14" s="36" t="s">
        <v>568</v>
      </c>
      <c r="BB14" s="7" t="s">
        <v>176</v>
      </c>
      <c r="BC14" s="4" t="s">
        <v>177</v>
      </c>
      <c r="BD14" s="9">
        <v>7</v>
      </c>
      <c r="BE14" s="4" t="s">
        <v>178</v>
      </c>
      <c r="BF14" s="9">
        <v>7</v>
      </c>
      <c r="BL14" s="17" t="s">
        <v>179</v>
      </c>
      <c r="BM14" s="3">
        <v>45311</v>
      </c>
      <c r="BN14" s="3">
        <v>45311</v>
      </c>
      <c r="BO14" s="10" t="s">
        <v>587</v>
      </c>
    </row>
    <row r="15" spans="1:67" ht="45" x14ac:dyDescent="0.25">
      <c r="A15">
        <v>2023</v>
      </c>
      <c r="B15" s="31">
        <v>45200</v>
      </c>
      <c r="C15" s="31" t="s">
        <v>151</v>
      </c>
      <c r="D15" t="s">
        <v>152</v>
      </c>
      <c r="E15" t="s">
        <v>199</v>
      </c>
      <c r="F15" t="s">
        <v>154</v>
      </c>
      <c r="G15" s="4" t="s">
        <v>289</v>
      </c>
      <c r="H15" s="6" t="s">
        <v>238</v>
      </c>
      <c r="I15" s="36" t="s">
        <v>579</v>
      </c>
      <c r="J15" s="8" t="s">
        <v>290</v>
      </c>
      <c r="K15" s="4">
        <v>8</v>
      </c>
      <c r="O15" s="7" t="s">
        <v>291</v>
      </c>
      <c r="Q15" s="9" t="s">
        <v>292</v>
      </c>
      <c r="R15" t="s">
        <v>186</v>
      </c>
      <c r="S15" s="9" t="s">
        <v>293</v>
      </c>
      <c r="T15" s="4" t="s">
        <v>294</v>
      </c>
      <c r="V15" s="4" t="s">
        <v>162</v>
      </c>
      <c r="W15" s="9" t="s">
        <v>295</v>
      </c>
      <c r="X15" s="14" t="s">
        <v>164</v>
      </c>
      <c r="Y15" s="9" t="s">
        <v>278</v>
      </c>
      <c r="Z15" s="14" t="s">
        <v>279</v>
      </c>
      <c r="AA15" s="9" t="s">
        <v>280</v>
      </c>
      <c r="AB15" s="14" t="s">
        <v>281</v>
      </c>
      <c r="AC15" t="s">
        <v>210</v>
      </c>
      <c r="AD15" s="4">
        <v>77500</v>
      </c>
      <c r="AI15" s="17" t="s">
        <v>247</v>
      </c>
      <c r="AJ15" s="18" t="s">
        <v>170</v>
      </c>
      <c r="AK15" s="18" t="s">
        <v>296</v>
      </c>
      <c r="AL15" s="3" t="s">
        <v>297</v>
      </c>
      <c r="AM15" s="24" t="s">
        <v>249</v>
      </c>
      <c r="AN15" s="24" t="s">
        <v>285</v>
      </c>
      <c r="AO15" s="35" t="s">
        <v>298</v>
      </c>
      <c r="AP15" s="35" t="s">
        <v>299</v>
      </c>
      <c r="AS15" s="9" t="s">
        <v>173</v>
      </c>
      <c r="AU15" s="20" t="s">
        <v>300</v>
      </c>
      <c r="AV15" s="8" t="s">
        <v>290</v>
      </c>
      <c r="AW15" s="33">
        <v>25319</v>
      </c>
      <c r="AX15" s="24" t="s">
        <v>297</v>
      </c>
      <c r="AY15" s="24" t="s">
        <v>250</v>
      </c>
      <c r="AZ15" s="36" t="s">
        <v>569</v>
      </c>
      <c r="BB15" s="7" t="s">
        <v>217</v>
      </c>
      <c r="BC15" s="4" t="s">
        <v>218</v>
      </c>
      <c r="BD15" s="9">
        <v>8</v>
      </c>
      <c r="BE15" s="4" t="s">
        <v>178</v>
      </c>
      <c r="BF15" s="9">
        <v>8</v>
      </c>
      <c r="BL15" s="17" t="s">
        <v>179</v>
      </c>
      <c r="BM15" s="3">
        <v>45311</v>
      </c>
      <c r="BN15" s="3">
        <v>45311</v>
      </c>
      <c r="BO15" s="10" t="s">
        <v>587</v>
      </c>
    </row>
    <row r="16" spans="1:67" ht="60" x14ac:dyDescent="0.25">
      <c r="A16">
        <v>2023</v>
      </c>
      <c r="B16" s="31">
        <v>45200</v>
      </c>
      <c r="C16" s="31" t="s">
        <v>151</v>
      </c>
      <c r="D16" t="s">
        <v>152</v>
      </c>
      <c r="E16" t="s">
        <v>199</v>
      </c>
      <c r="F16" t="s">
        <v>154</v>
      </c>
      <c r="G16" s="4" t="s">
        <v>301</v>
      </c>
      <c r="H16" s="6" t="s">
        <v>302</v>
      </c>
      <c r="I16" s="36" t="s">
        <v>579</v>
      </c>
      <c r="J16" s="8" t="s">
        <v>303</v>
      </c>
      <c r="K16" s="4">
        <v>9</v>
      </c>
      <c r="O16" t="s">
        <v>304</v>
      </c>
      <c r="Q16" s="9" t="s">
        <v>305</v>
      </c>
      <c r="R16" t="s">
        <v>186</v>
      </c>
      <c r="S16" s="9" t="s">
        <v>306</v>
      </c>
      <c r="T16" s="4">
        <v>10</v>
      </c>
      <c r="V16" s="4" t="s">
        <v>162</v>
      </c>
      <c r="W16" s="9" t="s">
        <v>307</v>
      </c>
      <c r="X16" s="14" t="s">
        <v>164</v>
      </c>
      <c r="Y16" s="9" t="s">
        <v>308</v>
      </c>
      <c r="Z16" s="14" t="s">
        <v>309</v>
      </c>
      <c r="AA16" s="9" t="s">
        <v>310</v>
      </c>
      <c r="AB16" s="14" t="s">
        <v>311</v>
      </c>
      <c r="AC16" t="s">
        <v>312</v>
      </c>
      <c r="AD16" s="4">
        <v>54160</v>
      </c>
      <c r="AI16" s="17" t="s">
        <v>313</v>
      </c>
      <c r="AJ16" s="18" t="s">
        <v>170</v>
      </c>
      <c r="AK16" s="18" t="s">
        <v>314</v>
      </c>
      <c r="AL16" s="3">
        <v>44937</v>
      </c>
      <c r="AM16" s="24">
        <v>44937</v>
      </c>
      <c r="AN16" s="24" t="s">
        <v>195</v>
      </c>
      <c r="AO16" s="35" t="s">
        <v>315</v>
      </c>
      <c r="AP16" s="35">
        <v>253552</v>
      </c>
      <c r="AS16" s="9" t="s">
        <v>173</v>
      </c>
      <c r="AU16" s="20" t="s">
        <v>316</v>
      </c>
      <c r="AV16" s="8" t="s">
        <v>303</v>
      </c>
      <c r="AW16" s="35" t="s">
        <v>317</v>
      </c>
      <c r="AX16" s="24">
        <v>44937</v>
      </c>
      <c r="AY16" s="24">
        <v>44937</v>
      </c>
      <c r="AZ16" s="36" t="s">
        <v>570</v>
      </c>
      <c r="BB16" s="7" t="s">
        <v>176</v>
      </c>
      <c r="BC16" s="4" t="s">
        <v>177</v>
      </c>
      <c r="BD16" s="9">
        <v>9</v>
      </c>
      <c r="BE16" s="4" t="s">
        <v>178</v>
      </c>
      <c r="BF16" s="9">
        <v>9</v>
      </c>
      <c r="BL16" s="17" t="s">
        <v>179</v>
      </c>
      <c r="BM16" s="3">
        <v>45311</v>
      </c>
      <c r="BN16" s="3">
        <v>45311</v>
      </c>
      <c r="BO16" s="10" t="s">
        <v>587</v>
      </c>
    </row>
    <row r="17" spans="1:67" ht="45" x14ac:dyDescent="0.25">
      <c r="A17">
        <v>2023</v>
      </c>
      <c r="B17" s="31">
        <v>45200</v>
      </c>
      <c r="C17" s="31" t="s">
        <v>151</v>
      </c>
      <c r="D17" t="s">
        <v>152</v>
      </c>
      <c r="E17" t="s">
        <v>153</v>
      </c>
      <c r="F17" t="s">
        <v>154</v>
      </c>
      <c r="G17" s="4" t="s">
        <v>318</v>
      </c>
      <c r="H17" s="7" t="s">
        <v>238</v>
      </c>
      <c r="I17" s="36" t="s">
        <v>578</v>
      </c>
      <c r="J17" s="8" t="s">
        <v>319</v>
      </c>
      <c r="K17" s="4">
        <v>10</v>
      </c>
      <c r="O17" t="s">
        <v>320</v>
      </c>
      <c r="Q17" s="4" t="s">
        <v>321</v>
      </c>
      <c r="R17" t="s">
        <v>160</v>
      </c>
      <c r="S17" s="4" t="s">
        <v>322</v>
      </c>
      <c r="T17" s="4">
        <v>346</v>
      </c>
      <c r="V17" s="4" t="s">
        <v>162</v>
      </c>
      <c r="W17" s="4" t="s">
        <v>323</v>
      </c>
      <c r="X17" s="14" t="s">
        <v>164</v>
      </c>
      <c r="Y17" s="4" t="s">
        <v>207</v>
      </c>
      <c r="Z17" s="14" t="s">
        <v>208</v>
      </c>
      <c r="AA17" s="4" t="s">
        <v>209</v>
      </c>
      <c r="AB17" s="4">
        <v>23</v>
      </c>
      <c r="AC17" t="s">
        <v>210</v>
      </c>
      <c r="AD17" s="4">
        <v>77016</v>
      </c>
      <c r="AI17" s="8" t="s">
        <v>324</v>
      </c>
      <c r="AJ17" s="18" t="s">
        <v>170</v>
      </c>
      <c r="AK17" s="4" t="s">
        <v>325</v>
      </c>
      <c r="AL17" s="3" t="s">
        <v>196</v>
      </c>
      <c r="AM17" s="24">
        <v>44937</v>
      </c>
      <c r="AN17" s="24" t="s">
        <v>151</v>
      </c>
      <c r="AO17" s="35" t="s">
        <v>326</v>
      </c>
      <c r="AP17" s="35">
        <v>359553.6</v>
      </c>
      <c r="AS17" s="9" t="s">
        <v>173</v>
      </c>
      <c r="AU17" s="20" t="s">
        <v>327</v>
      </c>
      <c r="AV17" s="8" t="s">
        <v>319</v>
      </c>
      <c r="AW17" s="35">
        <v>30996</v>
      </c>
      <c r="AX17" s="24" t="s">
        <v>196</v>
      </c>
      <c r="AY17" s="24" t="s">
        <v>328</v>
      </c>
      <c r="AZ17" s="36" t="s">
        <v>571</v>
      </c>
      <c r="BB17" s="7" t="s">
        <v>252</v>
      </c>
      <c r="BC17" s="4" t="s">
        <v>218</v>
      </c>
      <c r="BD17" s="4">
        <v>10</v>
      </c>
      <c r="BE17" s="4" t="s">
        <v>178</v>
      </c>
      <c r="BF17" s="4">
        <v>10</v>
      </c>
      <c r="BL17" s="17" t="s">
        <v>179</v>
      </c>
      <c r="BM17" s="3">
        <v>45311</v>
      </c>
      <c r="BN17" s="3">
        <v>45311</v>
      </c>
      <c r="BO17" s="10" t="s">
        <v>587</v>
      </c>
    </row>
    <row r="18" spans="1:67" ht="45" x14ac:dyDescent="0.25">
      <c r="A18">
        <v>2023</v>
      </c>
      <c r="B18" s="31">
        <v>45200</v>
      </c>
      <c r="C18" s="31" t="s">
        <v>151</v>
      </c>
      <c r="D18" t="s">
        <v>152</v>
      </c>
      <c r="E18" t="s">
        <v>199</v>
      </c>
      <c r="F18" t="s">
        <v>154</v>
      </c>
      <c r="G18" s="4" t="s">
        <v>329</v>
      </c>
      <c r="H18" s="7" t="s">
        <v>238</v>
      </c>
      <c r="I18" s="36" t="s">
        <v>577</v>
      </c>
      <c r="J18" s="8" t="s">
        <v>330</v>
      </c>
      <c r="K18" s="4">
        <v>11</v>
      </c>
      <c r="L18" t="s">
        <v>331</v>
      </c>
      <c r="M18" t="s">
        <v>332</v>
      </c>
      <c r="N18" t="s">
        <v>333</v>
      </c>
      <c r="P18" s="4" t="s">
        <v>184</v>
      </c>
      <c r="Q18" s="4" t="s">
        <v>334</v>
      </c>
      <c r="R18" t="s">
        <v>186</v>
      </c>
      <c r="S18" s="4" t="s">
        <v>335</v>
      </c>
      <c r="T18" s="4">
        <v>519</v>
      </c>
      <c r="V18" s="4" t="s">
        <v>162</v>
      </c>
      <c r="W18" s="4" t="s">
        <v>336</v>
      </c>
      <c r="X18" s="14" t="s">
        <v>164</v>
      </c>
      <c r="Y18" s="4" t="s">
        <v>207</v>
      </c>
      <c r="Z18" s="14" t="s">
        <v>208</v>
      </c>
      <c r="AA18" s="4" t="s">
        <v>209</v>
      </c>
      <c r="AB18" s="4">
        <v>23</v>
      </c>
      <c r="AC18" t="s">
        <v>210</v>
      </c>
      <c r="AD18" s="4">
        <v>77039</v>
      </c>
      <c r="AI18" s="8" t="s">
        <v>337</v>
      </c>
      <c r="AJ18" s="18" t="s">
        <v>170</v>
      </c>
      <c r="AK18" s="4" t="s">
        <v>338</v>
      </c>
      <c r="AL18" s="3" t="s">
        <v>195</v>
      </c>
      <c r="AM18" s="24" t="s">
        <v>339</v>
      </c>
      <c r="AN18" s="24" t="s">
        <v>151</v>
      </c>
      <c r="AO18" s="35" t="s">
        <v>340</v>
      </c>
      <c r="AP18" s="35" t="s">
        <v>341</v>
      </c>
      <c r="AS18" s="9" t="s">
        <v>173</v>
      </c>
      <c r="AU18" s="20" t="s">
        <v>266</v>
      </c>
      <c r="AV18" s="8" t="s">
        <v>330</v>
      </c>
      <c r="AW18" s="35">
        <v>16445</v>
      </c>
      <c r="AX18" s="24" t="s">
        <v>339</v>
      </c>
      <c r="AY18" s="24">
        <v>45089</v>
      </c>
      <c r="AZ18" s="36" t="s">
        <v>572</v>
      </c>
      <c r="BB18" s="7" t="s">
        <v>267</v>
      </c>
      <c r="BC18" s="4" t="s">
        <v>268</v>
      </c>
      <c r="BD18" s="4">
        <v>11</v>
      </c>
      <c r="BE18" s="4" t="s">
        <v>178</v>
      </c>
      <c r="BF18" s="4">
        <v>11</v>
      </c>
      <c r="BL18" s="17" t="s">
        <v>179</v>
      </c>
      <c r="BM18" s="3">
        <v>45311</v>
      </c>
      <c r="BN18" s="3">
        <v>45311</v>
      </c>
      <c r="BO18" s="10" t="s">
        <v>587</v>
      </c>
    </row>
    <row r="19" spans="1:67" ht="45" x14ac:dyDescent="0.25">
      <c r="A19">
        <v>2023</v>
      </c>
      <c r="B19" s="31">
        <v>45200</v>
      </c>
      <c r="C19" s="31" t="s">
        <v>151</v>
      </c>
      <c r="D19" t="s">
        <v>152</v>
      </c>
      <c r="E19" t="s">
        <v>199</v>
      </c>
      <c r="F19" t="s">
        <v>154</v>
      </c>
      <c r="G19" s="4" t="s">
        <v>342</v>
      </c>
      <c r="H19" s="7" t="s">
        <v>302</v>
      </c>
      <c r="I19" s="36" t="s">
        <v>576</v>
      </c>
      <c r="J19" s="8" t="s">
        <v>343</v>
      </c>
      <c r="K19" s="4">
        <v>12</v>
      </c>
      <c r="L19" s="4"/>
      <c r="M19" s="4"/>
      <c r="N19" s="4"/>
      <c r="O19" t="s">
        <v>344</v>
      </c>
      <c r="Q19" t="s">
        <v>345</v>
      </c>
      <c r="R19" t="s">
        <v>186</v>
      </c>
      <c r="S19" s="4" t="s">
        <v>346</v>
      </c>
      <c r="T19" s="25">
        <v>38</v>
      </c>
      <c r="V19" s="4" t="s">
        <v>162</v>
      </c>
      <c r="W19" s="4" t="s">
        <v>347</v>
      </c>
      <c r="X19" s="14" t="s">
        <v>164</v>
      </c>
      <c r="Y19" s="4" t="s">
        <v>225</v>
      </c>
      <c r="Z19" s="14" t="s">
        <v>348</v>
      </c>
      <c r="AA19" s="4" t="s">
        <v>349</v>
      </c>
      <c r="AB19" s="4">
        <v>9</v>
      </c>
      <c r="AC19" t="s">
        <v>312</v>
      </c>
      <c r="AD19" s="4">
        <v>3810</v>
      </c>
      <c r="AI19" s="8" t="s">
        <v>313</v>
      </c>
      <c r="AJ19" s="18" t="s">
        <v>170</v>
      </c>
      <c r="AK19" s="4" t="s">
        <v>350</v>
      </c>
      <c r="AL19" s="3" t="s">
        <v>216</v>
      </c>
      <c r="AM19" s="24">
        <v>44937</v>
      </c>
      <c r="AN19" s="24" t="s">
        <v>151</v>
      </c>
      <c r="AO19" s="35" t="s">
        <v>351</v>
      </c>
      <c r="AP19" s="35" t="s">
        <v>352</v>
      </c>
      <c r="AS19" s="9" t="s">
        <v>173</v>
      </c>
      <c r="AU19" s="20" t="s">
        <v>353</v>
      </c>
      <c r="AV19" s="8" t="s">
        <v>343</v>
      </c>
      <c r="AW19" s="35" t="s">
        <v>354</v>
      </c>
      <c r="AX19" s="24" t="s">
        <v>216</v>
      </c>
      <c r="AY19" s="24" t="s">
        <v>216</v>
      </c>
      <c r="AZ19" s="36" t="s">
        <v>573</v>
      </c>
      <c r="BB19" s="7" t="s">
        <v>176</v>
      </c>
      <c r="BC19" s="4" t="s">
        <v>177</v>
      </c>
      <c r="BD19" s="4">
        <v>12</v>
      </c>
      <c r="BE19" s="4" t="s">
        <v>178</v>
      </c>
      <c r="BF19" s="4">
        <v>12</v>
      </c>
      <c r="BL19" s="17" t="s">
        <v>179</v>
      </c>
      <c r="BM19" s="3">
        <v>45311</v>
      </c>
      <c r="BN19" s="3">
        <v>45311</v>
      </c>
      <c r="BO19" s="10" t="s">
        <v>587</v>
      </c>
    </row>
    <row r="20" spans="1:67" ht="30" x14ac:dyDescent="0.25">
      <c r="A20">
        <v>2023</v>
      </c>
      <c r="B20" s="31">
        <v>45200</v>
      </c>
      <c r="C20" s="31" t="s">
        <v>151</v>
      </c>
      <c r="D20" t="s">
        <v>152</v>
      </c>
      <c r="E20" t="s">
        <v>199</v>
      </c>
      <c r="F20" t="s">
        <v>154</v>
      </c>
      <c r="G20" s="4" t="s">
        <v>355</v>
      </c>
      <c r="H20" s="7" t="s">
        <v>156</v>
      </c>
      <c r="I20" s="36" t="s">
        <v>575</v>
      </c>
      <c r="J20" s="8" t="s">
        <v>356</v>
      </c>
      <c r="K20" s="4">
        <v>13</v>
      </c>
      <c r="L20" s="4"/>
      <c r="M20" s="4"/>
      <c r="N20" s="4"/>
      <c r="O20" t="s">
        <v>357</v>
      </c>
      <c r="Q20" t="s">
        <v>358</v>
      </c>
      <c r="R20" t="s">
        <v>186</v>
      </c>
      <c r="S20" s="4" t="s">
        <v>359</v>
      </c>
      <c r="T20" s="4">
        <v>8</v>
      </c>
      <c r="V20" s="4" t="s">
        <v>162</v>
      </c>
      <c r="W20" s="4" t="s">
        <v>360</v>
      </c>
      <c r="X20" s="14" t="s">
        <v>164</v>
      </c>
      <c r="Y20" s="4" t="s">
        <v>225</v>
      </c>
      <c r="Z20" s="14" t="s">
        <v>361</v>
      </c>
      <c r="AA20" s="4" t="s">
        <v>362</v>
      </c>
      <c r="AB20" s="4">
        <v>9</v>
      </c>
      <c r="AC20" t="s">
        <v>312</v>
      </c>
      <c r="AD20" s="4">
        <v>11590</v>
      </c>
      <c r="AI20" s="8" t="s">
        <v>313</v>
      </c>
      <c r="AJ20" s="18" t="s">
        <v>170</v>
      </c>
      <c r="AK20" s="4" t="s">
        <v>363</v>
      </c>
      <c r="AL20" s="3">
        <v>45150</v>
      </c>
      <c r="AM20" s="24">
        <v>45242</v>
      </c>
      <c r="AN20" s="24" t="s">
        <v>151</v>
      </c>
      <c r="AO20" s="35" t="s">
        <v>364</v>
      </c>
      <c r="AP20" s="35" t="s">
        <v>364</v>
      </c>
      <c r="AS20" s="9" t="s">
        <v>173</v>
      </c>
      <c r="AU20" s="20" t="s">
        <v>327</v>
      </c>
      <c r="AV20" s="8" t="s">
        <v>356</v>
      </c>
      <c r="AW20" s="35" t="s">
        <v>364</v>
      </c>
      <c r="AX20" s="24">
        <v>45150</v>
      </c>
      <c r="AY20" s="24" t="s">
        <v>151</v>
      </c>
      <c r="AZ20" s="36" t="s">
        <v>574</v>
      </c>
      <c r="BB20" s="7" t="s">
        <v>176</v>
      </c>
      <c r="BC20" s="4" t="s">
        <v>177</v>
      </c>
      <c r="BD20" s="4">
        <v>13</v>
      </c>
      <c r="BE20" s="4" t="s">
        <v>178</v>
      </c>
      <c r="BF20" s="4">
        <v>13</v>
      </c>
      <c r="BL20" s="17" t="s">
        <v>179</v>
      </c>
      <c r="BM20" s="3">
        <v>45311</v>
      </c>
      <c r="BN20" s="3">
        <v>45311</v>
      </c>
      <c r="BO20" s="10" t="s">
        <v>587</v>
      </c>
    </row>
  </sheetData>
  <mergeCells count="7">
    <mergeCell ref="A6:BO6"/>
    <mergeCell ref="A2:C2"/>
    <mergeCell ref="D2:F2"/>
    <mergeCell ref="G2:I2"/>
    <mergeCell ref="A3:C3"/>
    <mergeCell ref="D3:F3"/>
    <mergeCell ref="G3:I3"/>
  </mergeCells>
  <phoneticPr fontId="5" type="noConversion"/>
  <dataValidations count="8">
    <dataValidation type="list" allowBlank="1" showErrorMessage="1" sqref="D8:D151" xr:uid="{00000000-0002-0000-0000-000000000000}">
      <formula1>Hidden_13</formula1>
    </dataValidation>
    <dataValidation type="list" allowBlank="1" showErrorMessage="1" sqref="E8:E151" xr:uid="{00000000-0002-0000-0000-000001000000}">
      <formula1>Hidden_24</formula1>
    </dataValidation>
    <dataValidation type="list" allowBlank="1" showErrorMessage="1" sqref="F8:F151" xr:uid="{00000000-0002-0000-0000-000002000000}">
      <formula1>Hidden_35</formula1>
    </dataValidation>
    <dataValidation type="list" allowBlank="1" showErrorMessage="1" sqref="P8:P151" xr:uid="{00000000-0002-0000-0000-000003000000}">
      <formula1>Hidden_415</formula1>
    </dataValidation>
    <dataValidation type="list" allowBlank="1" showErrorMessage="1" sqref="R8:R151" xr:uid="{00000000-0002-0000-0000-000004000000}">
      <formula1>Hidden_517</formula1>
    </dataValidation>
    <dataValidation type="list" allowBlank="1" showErrorMessage="1" sqref="V8:V151" xr:uid="{00000000-0002-0000-0000-000005000000}">
      <formula1>Hidden_621</formula1>
    </dataValidation>
    <dataValidation type="list" allowBlank="1" showErrorMessage="1" sqref="AC8:AC151" xr:uid="{00000000-0002-0000-0000-000006000000}">
      <formula1>Hidden_728</formula1>
    </dataValidation>
    <dataValidation type="list" allowBlank="1" showErrorMessage="1" sqref="BE8:BE151" xr:uid="{00000000-0002-0000-0000-000007000000}">
      <formula1>Hidden_856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8"/>
  <sheetViews>
    <sheetView topLeftCell="A30" workbookViewId="0">
      <selection activeCell="A39" sqref="A39:XFD51"/>
    </sheetView>
  </sheetViews>
  <sheetFormatPr baseColWidth="10" defaultColWidth="9.140625" defaultRowHeight="15" x14ac:dyDescent="0.25"/>
  <cols>
    <col min="1" max="1" width="3.42578125" bestFit="1" customWidth="1"/>
    <col min="2" max="2" width="29.7109375" customWidth="1"/>
    <col min="3" max="3" width="17" bestFit="1" customWidth="1"/>
    <col min="4" max="4" width="19.140625" bestFit="1" customWidth="1"/>
    <col min="5" max="5" width="50.5703125" style="4" customWidth="1"/>
    <col min="6" max="6" width="71.28515625" style="4" bestFit="1" customWidth="1"/>
    <col min="7" max="7" width="35.7109375" bestFit="1" customWidth="1"/>
    <col min="8" max="8" width="55.5703125" bestFit="1" customWidth="1"/>
  </cols>
  <sheetData>
    <row r="1" spans="1:8" hidden="1" x14ac:dyDescent="0.25">
      <c r="B1" t="s">
        <v>7</v>
      </c>
      <c r="C1" t="s">
        <v>7</v>
      </c>
      <c r="D1" t="s">
        <v>7</v>
      </c>
      <c r="E1" s="4" t="s">
        <v>7</v>
      </c>
      <c r="F1" s="4" t="s">
        <v>9</v>
      </c>
      <c r="G1" t="s">
        <v>7</v>
      </c>
      <c r="H1" t="s">
        <v>13</v>
      </c>
    </row>
    <row r="2" spans="1:8" hidden="1" x14ac:dyDescent="0.25">
      <c r="B2" t="s">
        <v>459</v>
      </c>
      <c r="C2" t="s">
        <v>460</v>
      </c>
      <c r="D2" t="s">
        <v>461</v>
      </c>
      <c r="E2" s="4" t="s">
        <v>462</v>
      </c>
      <c r="F2" s="4" t="s">
        <v>463</v>
      </c>
      <c r="G2" t="s">
        <v>464</v>
      </c>
      <c r="H2" t="s">
        <v>465</v>
      </c>
    </row>
    <row r="3" spans="1:8" ht="30" x14ac:dyDescent="0.25">
      <c r="A3" s="1" t="s">
        <v>466</v>
      </c>
      <c r="B3" s="1" t="s">
        <v>467</v>
      </c>
      <c r="C3" s="1" t="s">
        <v>468</v>
      </c>
      <c r="D3" s="1" t="s">
        <v>469</v>
      </c>
      <c r="E3" s="1" t="s">
        <v>470</v>
      </c>
      <c r="F3" s="1" t="s">
        <v>99</v>
      </c>
      <c r="G3" s="1" t="s">
        <v>471</v>
      </c>
      <c r="H3" s="1" t="s">
        <v>472</v>
      </c>
    </row>
    <row r="4" spans="1:8" x14ac:dyDescent="0.25">
      <c r="A4" s="10">
        <v>1</v>
      </c>
      <c r="B4" s="5"/>
      <c r="C4" s="5"/>
      <c r="D4" s="5"/>
      <c r="E4" s="4" t="s">
        <v>473</v>
      </c>
      <c r="G4" s="5" t="s">
        <v>159</v>
      </c>
      <c r="H4" s="40">
        <v>150000</v>
      </c>
    </row>
    <row r="5" spans="1:8" x14ac:dyDescent="0.25">
      <c r="A5" s="10">
        <v>1</v>
      </c>
      <c r="B5" s="5"/>
      <c r="C5" s="5"/>
      <c r="D5" s="5"/>
      <c r="E5" s="5" t="s">
        <v>474</v>
      </c>
      <c r="G5" s="5" t="s">
        <v>475</v>
      </c>
      <c r="H5" s="40">
        <v>283620</v>
      </c>
    </row>
    <row r="6" spans="1:8" x14ac:dyDescent="0.25">
      <c r="A6" s="10">
        <v>1</v>
      </c>
      <c r="B6" s="5"/>
      <c r="C6" s="5"/>
      <c r="D6" s="5"/>
      <c r="E6" s="5" t="s">
        <v>476</v>
      </c>
      <c r="G6" s="5" t="s">
        <v>477</v>
      </c>
      <c r="H6" s="40">
        <v>222604</v>
      </c>
    </row>
    <row r="7" spans="1:8" x14ac:dyDescent="0.25">
      <c r="A7" s="10">
        <v>2</v>
      </c>
      <c r="B7" s="5"/>
      <c r="C7" s="5"/>
      <c r="D7" s="5"/>
      <c r="E7" s="4" t="s">
        <v>478</v>
      </c>
      <c r="G7" s="5" t="s">
        <v>479</v>
      </c>
      <c r="H7" s="41">
        <v>195078.36</v>
      </c>
    </row>
    <row r="8" spans="1:8" x14ac:dyDescent="0.25">
      <c r="A8" s="10">
        <v>2</v>
      </c>
      <c r="B8" s="5"/>
      <c r="C8" s="5"/>
      <c r="D8" s="5"/>
      <c r="E8" s="4" t="s">
        <v>480</v>
      </c>
      <c r="G8" s="5" t="s">
        <v>481</v>
      </c>
      <c r="H8" s="41">
        <v>218657.27</v>
      </c>
    </row>
    <row r="9" spans="1:8" x14ac:dyDescent="0.25">
      <c r="A9" s="10">
        <v>2</v>
      </c>
      <c r="B9" s="5"/>
      <c r="C9" s="5"/>
      <c r="D9" s="5"/>
      <c r="E9" s="4" t="s">
        <v>482</v>
      </c>
      <c r="G9" s="5" t="s">
        <v>483</v>
      </c>
      <c r="H9" s="41">
        <v>210285.95</v>
      </c>
    </row>
    <row r="10" spans="1:8" ht="30" x14ac:dyDescent="0.25">
      <c r="A10" s="10">
        <v>3</v>
      </c>
      <c r="B10" s="10"/>
      <c r="C10" s="5"/>
      <c r="D10" s="5"/>
      <c r="E10" s="6" t="s">
        <v>484</v>
      </c>
      <c r="G10" s="5" t="s">
        <v>204</v>
      </c>
      <c r="H10" s="41">
        <v>86400</v>
      </c>
    </row>
    <row r="11" spans="1:8" x14ac:dyDescent="0.25">
      <c r="A11" s="10">
        <v>3</v>
      </c>
      <c r="B11" s="5"/>
      <c r="C11" s="5"/>
      <c r="D11" s="5"/>
      <c r="E11" s="4" t="s">
        <v>485</v>
      </c>
      <c r="G11" s="5"/>
      <c r="H11" s="41">
        <v>97200</v>
      </c>
    </row>
    <row r="12" spans="1:8" x14ac:dyDescent="0.25">
      <c r="A12" s="10">
        <v>3</v>
      </c>
      <c r="B12" s="5"/>
      <c r="C12" s="5"/>
      <c r="D12" s="5"/>
      <c r="E12" s="4" t="s">
        <v>486</v>
      </c>
      <c r="G12" s="5" t="s">
        <v>487</v>
      </c>
      <c r="H12" s="41">
        <v>118800</v>
      </c>
    </row>
    <row r="13" spans="1:8" s="29" customFormat="1" x14ac:dyDescent="0.25">
      <c r="A13" s="26">
        <v>4</v>
      </c>
      <c r="B13" s="26"/>
      <c r="C13" s="27"/>
      <c r="D13" s="27"/>
      <c r="E13" s="27" t="s">
        <v>488</v>
      </c>
      <c r="F13" s="28"/>
      <c r="G13" s="27" t="s">
        <v>489</v>
      </c>
      <c r="H13" s="42">
        <v>91400</v>
      </c>
    </row>
    <row r="14" spans="1:8" s="29" customFormat="1" x14ac:dyDescent="0.25">
      <c r="A14" s="26">
        <v>4</v>
      </c>
      <c r="B14" s="26"/>
      <c r="C14" s="27"/>
      <c r="D14" s="27"/>
      <c r="E14" s="27" t="s">
        <v>490</v>
      </c>
      <c r="F14" s="28"/>
      <c r="G14" s="27" t="s">
        <v>491</v>
      </c>
      <c r="H14" s="42">
        <v>101000</v>
      </c>
    </row>
    <row r="15" spans="1:8" s="29" customFormat="1" x14ac:dyDescent="0.25">
      <c r="A15" s="26">
        <v>4</v>
      </c>
      <c r="B15" s="26"/>
      <c r="C15" s="27"/>
      <c r="D15" s="27"/>
      <c r="E15" s="27" t="s">
        <v>492</v>
      </c>
      <c r="F15" s="28"/>
      <c r="G15" s="27"/>
      <c r="H15" s="42">
        <v>145000</v>
      </c>
    </row>
    <row r="16" spans="1:8" x14ac:dyDescent="0.25">
      <c r="A16" s="10">
        <v>5</v>
      </c>
      <c r="B16" s="5" t="s">
        <v>240</v>
      </c>
      <c r="C16" s="5" t="s">
        <v>493</v>
      </c>
      <c r="D16" s="5" t="s">
        <v>242</v>
      </c>
      <c r="F16" s="4" t="s">
        <v>243</v>
      </c>
      <c r="G16" s="5" t="s">
        <v>244</v>
      </c>
      <c r="H16" s="40">
        <v>389829</v>
      </c>
    </row>
    <row r="17" spans="1:8" x14ac:dyDescent="0.25">
      <c r="A17" s="10">
        <v>5</v>
      </c>
      <c r="B17" s="5" t="s">
        <v>494</v>
      </c>
      <c r="C17" s="5" t="s">
        <v>495</v>
      </c>
      <c r="D17" s="5" t="s">
        <v>496</v>
      </c>
      <c r="E17" s="25"/>
      <c r="F17" s="4" t="s">
        <v>184</v>
      </c>
      <c r="G17" s="5" t="s">
        <v>497</v>
      </c>
      <c r="H17" s="40">
        <v>495378</v>
      </c>
    </row>
    <row r="18" spans="1:8" x14ac:dyDescent="0.25">
      <c r="A18" s="10">
        <v>5</v>
      </c>
      <c r="B18" s="5"/>
      <c r="C18" s="5"/>
      <c r="D18" s="5"/>
      <c r="E18" s="4" t="s">
        <v>498</v>
      </c>
      <c r="G18" s="5" t="s">
        <v>499</v>
      </c>
      <c r="H18" s="40">
        <v>432622</v>
      </c>
    </row>
    <row r="19" spans="1:8" x14ac:dyDescent="0.25">
      <c r="A19" s="10">
        <v>6</v>
      </c>
      <c r="B19" t="s">
        <v>500</v>
      </c>
      <c r="C19" t="s">
        <v>256</v>
      </c>
      <c r="D19" t="s">
        <v>257</v>
      </c>
      <c r="F19" s="4" t="s">
        <v>184</v>
      </c>
      <c r="G19" s="5" t="s">
        <v>501</v>
      </c>
      <c r="H19" s="40">
        <v>79286</v>
      </c>
    </row>
    <row r="20" spans="1:8" x14ac:dyDescent="0.25">
      <c r="A20" s="10">
        <v>6</v>
      </c>
      <c r="E20" s="25" t="s">
        <v>502</v>
      </c>
      <c r="G20" s="5" t="s">
        <v>503</v>
      </c>
      <c r="H20" s="40">
        <v>88699.98</v>
      </c>
    </row>
    <row r="21" spans="1:8" x14ac:dyDescent="0.25">
      <c r="A21" s="10">
        <v>6</v>
      </c>
      <c r="B21" s="5" t="s">
        <v>504</v>
      </c>
      <c r="C21" s="5" t="s">
        <v>505</v>
      </c>
      <c r="D21" s="5" t="s">
        <v>506</v>
      </c>
      <c r="F21" s="4" t="s">
        <v>184</v>
      </c>
      <c r="G21" s="5" t="s">
        <v>507</v>
      </c>
      <c r="H21" s="40">
        <v>89619.28</v>
      </c>
    </row>
    <row r="22" spans="1:8" x14ac:dyDescent="0.25">
      <c r="A22" s="10">
        <v>7</v>
      </c>
      <c r="B22" t="s">
        <v>271</v>
      </c>
      <c r="C22" t="s">
        <v>272</v>
      </c>
      <c r="D22" t="s">
        <v>508</v>
      </c>
      <c r="E22" s="25"/>
      <c r="F22" s="4" t="s">
        <v>243</v>
      </c>
      <c r="G22" s="5" t="s">
        <v>274</v>
      </c>
      <c r="H22" s="40" t="s">
        <v>287</v>
      </c>
    </row>
    <row r="23" spans="1:8" ht="30" x14ac:dyDescent="0.25">
      <c r="A23" s="10">
        <v>7</v>
      </c>
      <c r="E23" s="25" t="s">
        <v>509</v>
      </c>
      <c r="G23" s="5" t="s">
        <v>510</v>
      </c>
      <c r="H23" s="43">
        <v>104400</v>
      </c>
    </row>
    <row r="24" spans="1:8" x14ac:dyDescent="0.25">
      <c r="A24" s="10">
        <v>7</v>
      </c>
      <c r="E24" s="4" t="s">
        <v>511</v>
      </c>
      <c r="G24" s="5" t="s">
        <v>512</v>
      </c>
      <c r="H24" s="40">
        <v>110780</v>
      </c>
    </row>
    <row r="25" spans="1:8" x14ac:dyDescent="0.25">
      <c r="A25" s="10">
        <v>8</v>
      </c>
      <c r="E25" s="25" t="s">
        <v>291</v>
      </c>
      <c r="G25" s="5" t="s">
        <v>292</v>
      </c>
      <c r="H25" s="40">
        <v>293700</v>
      </c>
    </row>
    <row r="26" spans="1:8" x14ac:dyDescent="0.25">
      <c r="A26" s="10">
        <v>8</v>
      </c>
      <c r="E26" s="4" t="s">
        <v>513</v>
      </c>
      <c r="G26" s="5" t="s">
        <v>321</v>
      </c>
      <c r="H26" s="40" t="s">
        <v>514</v>
      </c>
    </row>
    <row r="27" spans="1:8" x14ac:dyDescent="0.25">
      <c r="A27" s="10">
        <v>8</v>
      </c>
      <c r="E27" s="4" t="s">
        <v>515</v>
      </c>
      <c r="G27" s="4" t="s">
        <v>516</v>
      </c>
      <c r="H27" s="43">
        <v>315798.40000000002</v>
      </c>
    </row>
    <row r="28" spans="1:8" x14ac:dyDescent="0.25">
      <c r="A28">
        <v>9</v>
      </c>
      <c r="E28" s="4" t="s">
        <v>304</v>
      </c>
      <c r="G28" t="s">
        <v>305</v>
      </c>
      <c r="H28" s="43">
        <v>253552</v>
      </c>
    </row>
    <row r="29" spans="1:8" x14ac:dyDescent="0.25">
      <c r="A29">
        <v>10</v>
      </c>
      <c r="E29" s="4" t="s">
        <v>513</v>
      </c>
      <c r="G29" t="s">
        <v>321</v>
      </c>
      <c r="H29" s="43">
        <v>359553.6</v>
      </c>
    </row>
    <row r="30" spans="1:8" x14ac:dyDescent="0.25">
      <c r="A30">
        <v>10</v>
      </c>
      <c r="B30" t="s">
        <v>517</v>
      </c>
      <c r="C30" t="s">
        <v>518</v>
      </c>
      <c r="D30" t="s">
        <v>519</v>
      </c>
      <c r="E30" s="25"/>
      <c r="F30" s="4" t="s">
        <v>184</v>
      </c>
      <c r="G30" t="s">
        <v>520</v>
      </c>
      <c r="H30" s="43">
        <v>370597.2</v>
      </c>
    </row>
    <row r="31" spans="1:8" x14ac:dyDescent="0.25">
      <c r="A31">
        <v>10</v>
      </c>
      <c r="B31" t="s">
        <v>521</v>
      </c>
      <c r="C31" t="s">
        <v>522</v>
      </c>
      <c r="D31" t="s">
        <v>523</v>
      </c>
      <c r="F31" s="4" t="s">
        <v>184</v>
      </c>
      <c r="G31" t="s">
        <v>524</v>
      </c>
      <c r="H31" s="43">
        <v>392175.12</v>
      </c>
    </row>
    <row r="32" spans="1:8" x14ac:dyDescent="0.25">
      <c r="A32">
        <v>11</v>
      </c>
      <c r="B32" t="s">
        <v>331</v>
      </c>
      <c r="C32" t="s">
        <v>332</v>
      </c>
      <c r="D32" t="s">
        <v>525</v>
      </c>
      <c r="F32" s="4" t="s">
        <v>184</v>
      </c>
      <c r="G32" t="s">
        <v>334</v>
      </c>
      <c r="H32" s="43">
        <v>190762</v>
      </c>
    </row>
    <row r="33" spans="1:8" x14ac:dyDescent="0.25">
      <c r="A33">
        <v>11</v>
      </c>
      <c r="B33" t="s">
        <v>526</v>
      </c>
      <c r="C33" t="s">
        <v>527</v>
      </c>
      <c r="D33" t="s">
        <v>528</v>
      </c>
      <c r="F33" s="4" t="s">
        <v>184</v>
      </c>
      <c r="G33" t="s">
        <v>529</v>
      </c>
      <c r="H33" s="43">
        <v>223300</v>
      </c>
    </row>
    <row r="34" spans="1:8" x14ac:dyDescent="0.25">
      <c r="A34">
        <v>11</v>
      </c>
      <c r="B34" t="s">
        <v>530</v>
      </c>
      <c r="C34" t="s">
        <v>531</v>
      </c>
      <c r="D34" t="s">
        <v>532</v>
      </c>
      <c r="F34" s="4" t="s">
        <v>184</v>
      </c>
      <c r="G34" t="s">
        <v>533</v>
      </c>
      <c r="H34" s="43">
        <v>232986</v>
      </c>
    </row>
    <row r="35" spans="1:8" x14ac:dyDescent="0.25">
      <c r="A35">
        <v>12</v>
      </c>
      <c r="E35" s="4" t="s">
        <v>344</v>
      </c>
      <c r="G35" t="s">
        <v>345</v>
      </c>
      <c r="H35" s="43">
        <v>116000</v>
      </c>
    </row>
    <row r="36" spans="1:8" x14ac:dyDescent="0.25">
      <c r="A36">
        <v>13</v>
      </c>
      <c r="E36" s="4" t="s">
        <v>534</v>
      </c>
      <c r="G36" t="s">
        <v>358</v>
      </c>
      <c r="H36" s="43">
        <v>73999</v>
      </c>
    </row>
    <row r="37" spans="1:8" x14ac:dyDescent="0.25">
      <c r="A37">
        <v>13</v>
      </c>
      <c r="B37" t="s">
        <v>535</v>
      </c>
      <c r="C37" t="s">
        <v>536</v>
      </c>
      <c r="D37" t="s">
        <v>537</v>
      </c>
      <c r="F37" s="4" t="s">
        <v>243</v>
      </c>
      <c r="G37" t="s">
        <v>538</v>
      </c>
      <c r="H37" s="43">
        <v>86969</v>
      </c>
    </row>
    <row r="38" spans="1:8" x14ac:dyDescent="0.25">
      <c r="A38">
        <v>13</v>
      </c>
      <c r="E38" s="4" t="s">
        <v>539</v>
      </c>
      <c r="G38" t="s">
        <v>540</v>
      </c>
      <c r="H38" s="43">
        <v>82616</v>
      </c>
    </row>
  </sheetData>
  <dataValidations count="1">
    <dataValidation type="list" allowBlank="1" showErrorMessage="1" sqref="F4:F169"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2" sqref="A2"/>
    </sheetView>
  </sheetViews>
  <sheetFormatPr baseColWidth="10" defaultColWidth="9.140625" defaultRowHeight="15" x14ac:dyDescent="0.25"/>
  <sheetData>
    <row r="1" spans="1:1" x14ac:dyDescent="0.25">
      <c r="A1" t="s">
        <v>184</v>
      </c>
    </row>
    <row r="2" spans="1:1" x14ac:dyDescent="0.25">
      <c r="A2" t="s">
        <v>243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topLeftCell="A3" workbookViewId="0">
      <selection activeCell="A17" sqref="A17:XFD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541</v>
      </c>
      <c r="C2" t="s">
        <v>542</v>
      </c>
      <c r="D2" t="s">
        <v>543</v>
      </c>
      <c r="E2" t="s">
        <v>544</v>
      </c>
    </row>
    <row r="3" spans="1:5" x14ac:dyDescent="0.25">
      <c r="A3" s="1" t="s">
        <v>466</v>
      </c>
      <c r="B3" s="1" t="s">
        <v>545</v>
      </c>
      <c r="C3" s="1" t="s">
        <v>546</v>
      </c>
      <c r="D3" s="1" t="s">
        <v>547</v>
      </c>
      <c r="E3" s="1" t="s">
        <v>548</v>
      </c>
    </row>
    <row r="4" spans="1:5" x14ac:dyDescent="0.25">
      <c r="A4" s="10">
        <v>1</v>
      </c>
      <c r="B4" s="10" t="s">
        <v>549</v>
      </c>
      <c r="C4" s="10"/>
    </row>
    <row r="5" spans="1:5" x14ac:dyDescent="0.25">
      <c r="A5" s="10">
        <v>2</v>
      </c>
      <c r="B5" s="10" t="s">
        <v>549</v>
      </c>
      <c r="C5" s="10"/>
    </row>
    <row r="6" spans="1:5" x14ac:dyDescent="0.25">
      <c r="A6" s="10">
        <v>3</v>
      </c>
      <c r="B6" s="10" t="s">
        <v>549</v>
      </c>
      <c r="C6" s="10"/>
    </row>
    <row r="7" spans="1:5" x14ac:dyDescent="0.25">
      <c r="A7" s="10">
        <v>4</v>
      </c>
      <c r="B7" s="10" t="s">
        <v>549</v>
      </c>
      <c r="C7" s="10"/>
    </row>
    <row r="8" spans="1:5" x14ac:dyDescent="0.25">
      <c r="A8" s="10">
        <v>5</v>
      </c>
      <c r="B8" s="10" t="s">
        <v>549</v>
      </c>
      <c r="C8" s="10"/>
    </row>
    <row r="9" spans="1:5" x14ac:dyDescent="0.25">
      <c r="A9" s="10">
        <v>6</v>
      </c>
      <c r="B9" s="10" t="s">
        <v>549</v>
      </c>
      <c r="C9" s="10"/>
    </row>
    <row r="10" spans="1:5" x14ac:dyDescent="0.25">
      <c r="A10" s="10">
        <v>7</v>
      </c>
      <c r="B10" s="10" t="s">
        <v>549</v>
      </c>
      <c r="C10" s="10"/>
    </row>
    <row r="11" spans="1:5" x14ac:dyDescent="0.25">
      <c r="A11" s="10">
        <v>8</v>
      </c>
      <c r="B11" s="10" t="s">
        <v>549</v>
      </c>
      <c r="C11" s="10"/>
    </row>
    <row r="12" spans="1:5" x14ac:dyDescent="0.25">
      <c r="A12" s="10">
        <v>9</v>
      </c>
      <c r="B12" s="10" t="s">
        <v>549</v>
      </c>
    </row>
    <row r="13" spans="1:5" x14ac:dyDescent="0.25">
      <c r="A13">
        <v>10</v>
      </c>
      <c r="B13" s="10" t="s">
        <v>549</v>
      </c>
    </row>
    <row r="14" spans="1:5" x14ac:dyDescent="0.25">
      <c r="A14">
        <v>11</v>
      </c>
      <c r="B14" s="10" t="s">
        <v>549</v>
      </c>
    </row>
    <row r="15" spans="1:5" x14ac:dyDescent="0.25">
      <c r="A15">
        <v>12</v>
      </c>
      <c r="B15" s="10" t="s">
        <v>549</v>
      </c>
    </row>
    <row r="16" spans="1:5" x14ac:dyDescent="0.25">
      <c r="A16">
        <v>13</v>
      </c>
      <c r="B16" s="10" t="s">
        <v>549</v>
      </c>
    </row>
  </sheetData>
  <dataValidations count="1">
    <dataValidation type="list" allowBlank="1" showErrorMessage="1" sqref="E4:E183"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550</v>
      </c>
    </row>
    <row r="2" spans="1:1" x14ac:dyDescent="0.25">
      <c r="A2" t="s">
        <v>551</v>
      </c>
    </row>
    <row r="3" spans="1:1" x14ac:dyDescent="0.25">
      <c r="A3" t="s">
        <v>552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topLeftCell="A7" workbookViewId="0">
      <selection activeCell="A17" sqref="A17:XFD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553</v>
      </c>
      <c r="C2" t="s">
        <v>554</v>
      </c>
      <c r="D2" t="s">
        <v>555</v>
      </c>
      <c r="E2" t="s">
        <v>556</v>
      </c>
    </row>
    <row r="3" spans="1:5" x14ac:dyDescent="0.25">
      <c r="A3" s="1" t="s">
        <v>466</v>
      </c>
      <c r="B3" s="1" t="s">
        <v>557</v>
      </c>
      <c r="C3" s="1" t="s">
        <v>558</v>
      </c>
      <c r="D3" s="1" t="s">
        <v>559</v>
      </c>
      <c r="E3" s="1" t="s">
        <v>560</v>
      </c>
    </row>
    <row r="4" spans="1:5" x14ac:dyDescent="0.25">
      <c r="A4" s="10">
        <v>1</v>
      </c>
      <c r="B4" s="10" t="s">
        <v>561</v>
      </c>
    </row>
    <row r="5" spans="1:5" x14ac:dyDescent="0.25">
      <c r="A5" s="10">
        <v>2</v>
      </c>
      <c r="B5" s="10" t="s">
        <v>561</v>
      </c>
    </row>
    <row r="6" spans="1:5" x14ac:dyDescent="0.25">
      <c r="A6" s="10">
        <v>3</v>
      </c>
      <c r="B6" s="10" t="s">
        <v>561</v>
      </c>
    </row>
    <row r="7" spans="1:5" x14ac:dyDescent="0.25">
      <c r="A7" s="10">
        <v>4</v>
      </c>
      <c r="B7" s="10" t="s">
        <v>561</v>
      </c>
    </row>
    <row r="8" spans="1:5" x14ac:dyDescent="0.25">
      <c r="A8" s="10">
        <v>5</v>
      </c>
      <c r="B8" s="10" t="s">
        <v>561</v>
      </c>
    </row>
    <row r="9" spans="1:5" x14ac:dyDescent="0.25">
      <c r="A9" s="10">
        <v>6</v>
      </c>
      <c r="B9" s="10" t="s">
        <v>561</v>
      </c>
    </row>
    <row r="10" spans="1:5" x14ac:dyDescent="0.25">
      <c r="A10" s="10">
        <v>7</v>
      </c>
      <c r="B10" s="10" t="s">
        <v>561</v>
      </c>
    </row>
    <row r="11" spans="1:5" x14ac:dyDescent="0.25">
      <c r="A11" s="10">
        <v>8</v>
      </c>
      <c r="B11" s="10" t="s">
        <v>561</v>
      </c>
    </row>
    <row r="12" spans="1:5" x14ac:dyDescent="0.25">
      <c r="A12" s="10">
        <v>9</v>
      </c>
      <c r="B12" s="10" t="s">
        <v>561</v>
      </c>
    </row>
    <row r="13" spans="1:5" x14ac:dyDescent="0.25">
      <c r="A13">
        <v>10</v>
      </c>
      <c r="B13" s="10" t="s">
        <v>561</v>
      </c>
    </row>
    <row r="14" spans="1:5" x14ac:dyDescent="0.25">
      <c r="A14">
        <v>11</v>
      </c>
      <c r="B14" s="10" t="s">
        <v>561</v>
      </c>
    </row>
    <row r="15" spans="1:5" x14ac:dyDescent="0.25">
      <c r="A15">
        <v>12</v>
      </c>
      <c r="B15" s="10" t="s">
        <v>561</v>
      </c>
    </row>
    <row r="16" spans="1:5" x14ac:dyDescent="0.25">
      <c r="A16">
        <v>13</v>
      </c>
      <c r="B16" s="10" t="s">
        <v>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153</v>
      </c>
    </row>
    <row r="4" spans="1:1" x14ac:dyDescent="0.25">
      <c r="A4" t="s">
        <v>368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184</v>
      </c>
    </row>
    <row r="2" spans="1:1" x14ac:dyDescent="0.25">
      <c r="A2"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374</v>
      </c>
    </row>
    <row r="6" spans="1:1" x14ac:dyDescent="0.25">
      <c r="A6" t="s">
        <v>375</v>
      </c>
    </row>
    <row r="7" spans="1:1" x14ac:dyDescent="0.25">
      <c r="A7" t="s">
        <v>186</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382</v>
      </c>
    </row>
    <row r="15" spans="1:1" x14ac:dyDescent="0.25">
      <c r="A15" t="s">
        <v>383</v>
      </c>
    </row>
    <row r="16" spans="1:1" x14ac:dyDescent="0.25">
      <c r="A16" t="s">
        <v>384</v>
      </c>
    </row>
    <row r="17" spans="1:1" x14ac:dyDescent="0.25">
      <c r="A17" t="s">
        <v>385</v>
      </c>
    </row>
    <row r="18" spans="1:1" x14ac:dyDescent="0.25">
      <c r="A18" t="s">
        <v>386</v>
      </c>
    </row>
    <row r="19" spans="1:1" x14ac:dyDescent="0.25">
      <c r="A19" t="s">
        <v>387</v>
      </c>
    </row>
    <row r="20" spans="1:1" x14ac:dyDescent="0.25">
      <c r="A20" t="s">
        <v>388</v>
      </c>
    </row>
    <row r="21" spans="1:1" x14ac:dyDescent="0.25">
      <c r="A21" t="s">
        <v>389</v>
      </c>
    </row>
    <row r="22" spans="1:1" x14ac:dyDescent="0.25">
      <c r="A22" t="s">
        <v>390</v>
      </c>
    </row>
    <row r="23" spans="1:1" x14ac:dyDescent="0.25">
      <c r="A23" t="s">
        <v>391</v>
      </c>
    </row>
    <row r="24" spans="1:1" x14ac:dyDescent="0.25">
      <c r="A24" t="s">
        <v>392</v>
      </c>
    </row>
    <row r="25" spans="1:1" x14ac:dyDescent="0.25">
      <c r="A25" t="s">
        <v>393</v>
      </c>
    </row>
    <row r="26" spans="1:1" x14ac:dyDescent="0.25">
      <c r="A26"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394</v>
      </c>
    </row>
    <row r="2" spans="1:1" x14ac:dyDescent="0.25">
      <c r="A2" t="s">
        <v>389</v>
      </c>
    </row>
    <row r="3" spans="1:1" x14ac:dyDescent="0.25">
      <c r="A3" t="s">
        <v>395</v>
      </c>
    </row>
    <row r="4" spans="1:1" x14ac:dyDescent="0.25">
      <c r="A4" t="s">
        <v>396</v>
      </c>
    </row>
    <row r="5" spans="1:1" x14ac:dyDescent="0.25">
      <c r="A5" t="s">
        <v>397</v>
      </c>
    </row>
    <row r="6" spans="1:1" x14ac:dyDescent="0.25">
      <c r="A6" t="s">
        <v>398</v>
      </c>
    </row>
    <row r="7" spans="1:1" x14ac:dyDescent="0.25">
      <c r="A7" t="s">
        <v>162</v>
      </c>
    </row>
    <row r="8" spans="1:1" x14ac:dyDescent="0.25">
      <c r="A8" t="s">
        <v>399</v>
      </c>
    </row>
    <row r="9" spans="1:1" x14ac:dyDescent="0.25">
      <c r="A9" t="s">
        <v>400</v>
      </c>
    </row>
    <row r="10" spans="1:1" x14ac:dyDescent="0.25">
      <c r="A10" t="s">
        <v>401</v>
      </c>
    </row>
    <row r="11" spans="1:1" x14ac:dyDescent="0.25">
      <c r="A11" t="s">
        <v>402</v>
      </c>
    </row>
    <row r="12" spans="1:1" x14ac:dyDescent="0.25">
      <c r="A12" t="s">
        <v>403</v>
      </c>
    </row>
    <row r="13" spans="1:1" x14ac:dyDescent="0.25">
      <c r="A13" t="s">
        <v>404</v>
      </c>
    </row>
    <row r="14" spans="1:1" x14ac:dyDescent="0.25">
      <c r="A14" t="s">
        <v>405</v>
      </c>
    </row>
    <row r="15" spans="1:1" x14ac:dyDescent="0.25">
      <c r="A15" t="s">
        <v>406</v>
      </c>
    </row>
    <row r="16" spans="1:1" x14ac:dyDescent="0.25">
      <c r="A16" t="s">
        <v>407</v>
      </c>
    </row>
    <row r="17" spans="1:1" x14ac:dyDescent="0.25">
      <c r="A17" t="s">
        <v>408</v>
      </c>
    </row>
    <row r="18" spans="1:1" x14ac:dyDescent="0.25">
      <c r="A18" t="s">
        <v>409</v>
      </c>
    </row>
    <row r="19" spans="1:1" x14ac:dyDescent="0.25">
      <c r="A19" t="s">
        <v>410</v>
      </c>
    </row>
    <row r="20" spans="1:1" x14ac:dyDescent="0.25">
      <c r="A20" t="s">
        <v>411</v>
      </c>
    </row>
    <row r="21" spans="1:1" x14ac:dyDescent="0.25">
      <c r="A21" t="s">
        <v>412</v>
      </c>
    </row>
    <row r="22" spans="1:1" x14ac:dyDescent="0.25">
      <c r="A22" t="s">
        <v>413</v>
      </c>
    </row>
    <row r="23" spans="1:1" x14ac:dyDescent="0.25">
      <c r="A23" t="s">
        <v>371</v>
      </c>
    </row>
    <row r="24" spans="1:1" x14ac:dyDescent="0.25">
      <c r="A24" t="s">
        <v>382</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row r="33" spans="1:1" x14ac:dyDescent="0.25">
      <c r="A33" t="s">
        <v>422</v>
      </c>
    </row>
    <row r="34" spans="1:1" x14ac:dyDescent="0.25">
      <c r="A34" t="s">
        <v>423</v>
      </c>
    </row>
    <row r="35" spans="1:1" x14ac:dyDescent="0.25">
      <c r="A35" t="s">
        <v>424</v>
      </c>
    </row>
    <row r="36" spans="1:1" x14ac:dyDescent="0.25">
      <c r="A36" t="s">
        <v>425</v>
      </c>
    </row>
    <row r="37" spans="1:1" x14ac:dyDescent="0.25">
      <c r="A37" t="s">
        <v>426</v>
      </c>
    </row>
    <row r="38" spans="1:1" x14ac:dyDescent="0.25">
      <c r="A38" t="s">
        <v>427</v>
      </c>
    </row>
    <row r="39" spans="1:1" x14ac:dyDescent="0.25">
      <c r="A39" t="s">
        <v>428</v>
      </c>
    </row>
    <row r="40" spans="1:1" x14ac:dyDescent="0.25">
      <c r="A40" t="s">
        <v>429</v>
      </c>
    </row>
    <row r="41" spans="1:1" x14ac:dyDescent="0.25">
      <c r="A41" t="s">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312</v>
      </c>
    </row>
    <row r="2" spans="1:1" x14ac:dyDescent="0.25">
      <c r="A2" t="s">
        <v>431</v>
      </c>
    </row>
    <row r="3" spans="1:1" x14ac:dyDescent="0.25">
      <c r="A3" t="s">
        <v>432</v>
      </c>
    </row>
    <row r="4" spans="1:1" x14ac:dyDescent="0.25">
      <c r="A4" t="s">
        <v>210</v>
      </c>
    </row>
    <row r="5" spans="1:1" x14ac:dyDescent="0.25">
      <c r="A5" t="s">
        <v>433</v>
      </c>
    </row>
    <row r="6" spans="1:1" x14ac:dyDescent="0.25">
      <c r="A6" t="s">
        <v>434</v>
      </c>
    </row>
    <row r="7" spans="1:1" x14ac:dyDescent="0.25">
      <c r="A7" t="s">
        <v>435</v>
      </c>
    </row>
    <row r="8" spans="1:1" x14ac:dyDescent="0.25">
      <c r="A8" t="s">
        <v>436</v>
      </c>
    </row>
    <row r="9" spans="1:1" x14ac:dyDescent="0.25">
      <c r="A9" t="s">
        <v>437</v>
      </c>
    </row>
    <row r="10" spans="1:1" x14ac:dyDescent="0.25">
      <c r="A10" t="s">
        <v>438</v>
      </c>
    </row>
    <row r="11" spans="1:1" x14ac:dyDescent="0.25">
      <c r="A11" t="s">
        <v>439</v>
      </c>
    </row>
    <row r="12" spans="1:1" x14ac:dyDescent="0.25">
      <c r="A12" t="s">
        <v>440</v>
      </c>
    </row>
    <row r="13" spans="1:1" x14ac:dyDescent="0.25">
      <c r="A13" t="s">
        <v>441</v>
      </c>
    </row>
    <row r="14" spans="1:1" x14ac:dyDescent="0.25">
      <c r="A14" t="s">
        <v>442</v>
      </c>
    </row>
    <row r="15" spans="1:1" x14ac:dyDescent="0.25">
      <c r="A15" t="s">
        <v>443</v>
      </c>
    </row>
    <row r="16" spans="1:1" x14ac:dyDescent="0.25">
      <c r="A16" t="s">
        <v>444</v>
      </c>
    </row>
    <row r="17" spans="1:1" x14ac:dyDescent="0.25">
      <c r="A17" t="s">
        <v>445</v>
      </c>
    </row>
    <row r="18" spans="1:1" x14ac:dyDescent="0.25">
      <c r="A18" t="s">
        <v>446</v>
      </c>
    </row>
    <row r="19" spans="1:1" x14ac:dyDescent="0.25">
      <c r="A19" t="s">
        <v>447</v>
      </c>
    </row>
    <row r="20" spans="1:1" x14ac:dyDescent="0.25">
      <c r="A20" t="s">
        <v>168</v>
      </c>
    </row>
    <row r="21" spans="1:1" x14ac:dyDescent="0.25">
      <c r="A21" t="s">
        <v>448</v>
      </c>
    </row>
    <row r="22" spans="1:1" x14ac:dyDescent="0.25">
      <c r="A22" t="s">
        <v>449</v>
      </c>
    </row>
    <row r="23" spans="1:1" x14ac:dyDescent="0.25">
      <c r="A23" t="s">
        <v>450</v>
      </c>
    </row>
    <row r="24" spans="1:1" x14ac:dyDescent="0.25">
      <c r="A24" t="s">
        <v>451</v>
      </c>
    </row>
    <row r="25" spans="1:1" x14ac:dyDescent="0.25">
      <c r="A25" t="s">
        <v>452</v>
      </c>
    </row>
    <row r="26" spans="1:1" x14ac:dyDescent="0.25">
      <c r="A26" t="s">
        <v>192</v>
      </c>
    </row>
    <row r="27" spans="1:1" x14ac:dyDescent="0.25">
      <c r="A27" t="s">
        <v>453</v>
      </c>
    </row>
    <row r="28" spans="1:1" x14ac:dyDescent="0.25">
      <c r="A28" t="s">
        <v>454</v>
      </c>
    </row>
    <row r="29" spans="1:1" x14ac:dyDescent="0.25">
      <c r="A29" t="s">
        <v>455</v>
      </c>
    </row>
    <row r="30" spans="1:1" x14ac:dyDescent="0.25">
      <c r="A30" t="s">
        <v>456</v>
      </c>
    </row>
    <row r="31" spans="1:1" x14ac:dyDescent="0.25">
      <c r="A31" t="s">
        <v>228</v>
      </c>
    </row>
    <row r="32" spans="1:1" x14ac:dyDescent="0.25">
      <c r="A32" t="s">
        <v>457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458</v>
      </c>
    </row>
    <row r="2" spans="1:1" x14ac:dyDescent="0.25">
      <c r="A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 Canul Dzul</cp:lastModifiedBy>
  <cp:revision/>
  <dcterms:created xsi:type="dcterms:W3CDTF">2023-06-28T21:05:19Z</dcterms:created>
  <dcterms:modified xsi:type="dcterms:W3CDTF">2024-01-29T23:16:10Z</dcterms:modified>
  <cp:category/>
  <cp:contentStatus/>
</cp:coreProperties>
</file>