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4Tri2023\UT\"/>
    </mc:Choice>
  </mc:AlternateContent>
  <xr:revisionPtr revIDLastSave="0" documentId="13_ncr:1_{419107C2-C460-4873-9325-0DBF9A598A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2" i="7" l="1"/>
</calcChain>
</file>

<file path=xl/sharedStrings.xml><?xml version="1.0" encoding="utf-8"?>
<sst xmlns="http://schemas.openxmlformats.org/spreadsheetml/2006/main" count="6059" uniqueCount="1541">
  <si>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</si>
  <si>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</si>
  <si>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</si>
  <si>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</si>
  <si>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</si>
  <si>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</si>
  <si>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</si>
  <si>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</si>
  <si>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</si>
  <si>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</si>
  <si>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</si>
  <si>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</si>
  <si>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</si>
  <si>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</si>
  <si>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</si>
  <si>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</si>
  <si>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</si>
  <si>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</si>
  <si>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</si>
  <si>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</si>
  <si>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</si>
  <si>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</si>
  <si>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</si>
  <si>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</si>
  <si>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</si>
  <si>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</si>
  <si>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</si>
  <si>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</si>
  <si>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</si>
  <si>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</si>
  <si>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</si>
  <si>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</si>
  <si>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</si>
  <si>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</si>
  <si>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</si>
  <si>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</si>
  <si>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</si>
  <si>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</si>
  <si>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</si>
  <si>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</si>
  <si>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</si>
  <si>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</si>
  <si>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</si>
  <si>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</si>
  <si>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</si>
  <si>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</si>
  <si>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</si>
  <si>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</si>
  <si>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</si>
  <si>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</si>
  <si>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</si>
  <si>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</si>
  <si>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</si>
  <si>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</si>
  <si>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</si>
  <si>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</si>
  <si>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</si>
  <si>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</si>
  <si>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</si>
  <si>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</si>
  <si>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</si>
  <si>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</si>
  <si>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</si>
  <si>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</si>
  <si>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</si>
  <si>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</si>
  <si>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</si>
  <si>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</si>
  <si>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</si>
  <si>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</si>
  <si>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</si>
  <si>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</si>
  <si>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</si>
  <si>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</si>
  <si>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</si>
  <si>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</si>
  <si>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</si>
  <si>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</si>
  <si>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</si>
  <si>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</si>
  <si>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</si>
  <si>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</si>
  <si>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</si>
  <si>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</si>
  <si>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</si>
  <si>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</si>
  <si>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</si>
  <si>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</si>
  <si>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</si>
  <si>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</si>
  <si>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</si>
  <si>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</si>
  <si>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</si>
  <si>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</si>
  <si>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</si>
  <si>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</si>
  <si>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</si>
  <si>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</si>
  <si>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</si>
  <si>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</si>
  <si>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</si>
  <si>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</si>
  <si>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</si>
  <si>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</si>
  <si>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</si>
  <si>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</si>
  <si>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</si>
  <si>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</si>
  <si>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</si>
  <si>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</si>
  <si>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</si>
  <si>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</si>
  <si>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</si>
  <si>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</si>
  <si>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</si>
  <si>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</si>
  <si>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</si>
  <si>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</si>
  <si>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</si>
  <si>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</si>
  <si>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</si>
  <si>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</si>
  <si>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</si>
  <si>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</si>
  <si>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</si>
  <si>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Secretaría General</t>
  </si>
  <si>
    <t>Analista C</t>
  </si>
  <si>
    <t>Universidad Autónoma de Quintana Roo</t>
  </si>
  <si>
    <t>Departamento de Igualdad, Inclusión y Responsabilidad Social Universitaria</t>
  </si>
  <si>
    <t>Jefa del Departamento</t>
  </si>
  <si>
    <t>Asistente D</t>
  </si>
  <si>
    <t>Profesor Auxiliar</t>
  </si>
  <si>
    <t>Coordinador de Unidad</t>
  </si>
  <si>
    <t>Coordinadora de Unidad</t>
  </si>
  <si>
    <t>RESPONSABLE DE ÁREA</t>
  </si>
  <si>
    <t>RESPONSABLE DE ÁREA B</t>
  </si>
  <si>
    <t>PROFESOR INVESTIGADOR DE CARRERA</t>
  </si>
  <si>
    <t>PROFESOR ASOCIADO A</t>
  </si>
  <si>
    <t>PROFESOR DE TIEMPO COMPLETO</t>
  </si>
  <si>
    <t>Responsable de Área A</t>
  </si>
  <si>
    <t>Profesor Investigador de Tiempo Completo</t>
  </si>
  <si>
    <t>Analista A</t>
  </si>
  <si>
    <t>Responsable</t>
  </si>
  <si>
    <t>Responsable de Servicios al Usuario</t>
  </si>
  <si>
    <t>Director General</t>
  </si>
  <si>
    <t>Asistente</t>
  </si>
  <si>
    <t>Coordinador de Zona</t>
  </si>
  <si>
    <t>Coordinador de la Unidad Académica Zona Sur</t>
  </si>
  <si>
    <t>Asistente D de la Dirección General de Finanzas</t>
  </si>
  <si>
    <t>Jefe de Departamento</t>
  </si>
  <si>
    <t>Profesor Investigador</t>
  </si>
  <si>
    <t>Responsable del Área de Becas y Apoyos Estudiantiles</t>
  </si>
  <si>
    <t>PROFESOR-INVESTIGADOR DE TIEMPO COMPLETO</t>
  </si>
  <si>
    <t>DIRECTOR DE LA DIVISIÓN DE HUMANIDADES Y LENGUAS</t>
  </si>
  <si>
    <t>Directora de la División de Ciencias de la Salud</t>
  </si>
  <si>
    <t>Directora de la Divisiòn de Ciencias de la Salud</t>
  </si>
  <si>
    <t>administrativo</t>
  </si>
  <si>
    <t>analista A</t>
  </si>
  <si>
    <t>Responsable de Área</t>
  </si>
  <si>
    <t>Asistente D de la Secretaria General</t>
  </si>
  <si>
    <t>Docente</t>
  </si>
  <si>
    <t>Profesor investigador de carrera asociado B</t>
  </si>
  <si>
    <t>PROFESOR INVESTIGADOR DE CARRERA DE DEPTO. DE CIENCIAS</t>
  </si>
  <si>
    <t>PROFESOR INVESTIGADOR DE CARRERA TITULAR A</t>
  </si>
  <si>
    <t>Analista B</t>
  </si>
  <si>
    <t>Profesor Investigador de Carrera</t>
  </si>
  <si>
    <t>Director de División</t>
  </si>
  <si>
    <t>Director de la División de Administración Turística y Mercadotecnia</t>
  </si>
  <si>
    <t>Director</t>
  </si>
  <si>
    <t>Director de la División de Ciencias, Ingeniería y Tecnología</t>
  </si>
  <si>
    <t>Analista</t>
  </si>
  <si>
    <t>Profesor Investigador de Carrera. Departamento de Ingeniería</t>
  </si>
  <si>
    <t>Profesor Investigador de Carrera Asociado B</t>
  </si>
  <si>
    <t>ALBERTO ISMAEL</t>
  </si>
  <si>
    <t>PEÑA</t>
  </si>
  <si>
    <t>HERRERA</t>
  </si>
  <si>
    <t>ANGELINA DEL CARMEN</t>
  </si>
  <si>
    <t>YAH</t>
  </si>
  <si>
    <t>TORRES</t>
  </si>
  <si>
    <t>BONNIE LUCÍA</t>
  </si>
  <si>
    <t>CAMPOS</t>
  </si>
  <si>
    <t>CÁMARA</t>
  </si>
  <si>
    <t>Morales</t>
  </si>
  <si>
    <t>CELIA</t>
  </si>
  <si>
    <t>LANZ</t>
  </si>
  <si>
    <t>ENCALADA</t>
  </si>
  <si>
    <t>FUENTES</t>
  </si>
  <si>
    <t>CAMARA</t>
  </si>
  <si>
    <t>CLAUDIO RUBEN</t>
  </si>
  <si>
    <t>KU</t>
  </si>
  <si>
    <t>PEREZ</t>
  </si>
  <si>
    <t>CONSUELO NATALIA</t>
  </si>
  <si>
    <t>FIORENTINI</t>
  </si>
  <si>
    <t>CAÑEDO</t>
  </si>
  <si>
    <t>CRISTINA</t>
  </si>
  <si>
    <t>CAAMAL</t>
  </si>
  <si>
    <t>López</t>
  </si>
  <si>
    <t>DEYMI MARGARITA</t>
  </si>
  <si>
    <t>COLLI</t>
  </si>
  <si>
    <t>NOVELO</t>
  </si>
  <si>
    <t>AKE</t>
  </si>
  <si>
    <t>CANUL</t>
  </si>
  <si>
    <t>Elda Patricia</t>
  </si>
  <si>
    <t>Beltrán</t>
  </si>
  <si>
    <t>Manzanero</t>
  </si>
  <si>
    <t>MONTALVO</t>
  </si>
  <si>
    <t>Cruz</t>
  </si>
  <si>
    <t>EZEQUIEL</t>
  </si>
  <si>
    <t>HERNANDEZ</t>
  </si>
  <si>
    <t>MENDOZA</t>
  </si>
  <si>
    <t>CHAN</t>
  </si>
  <si>
    <t>GABRIEL ANGEL</t>
  </si>
  <si>
    <t>MONTERO</t>
  </si>
  <si>
    <t>LARA</t>
  </si>
  <si>
    <t>GARCIA</t>
  </si>
  <si>
    <t>Castillo</t>
  </si>
  <si>
    <t>Canul</t>
  </si>
  <si>
    <t>LOPEZ</t>
  </si>
  <si>
    <t>CHI</t>
  </si>
  <si>
    <t>HOMERO</t>
  </si>
  <si>
    <t>TORAL</t>
  </si>
  <si>
    <t>CRUZ</t>
  </si>
  <si>
    <t>Ismael</t>
  </si>
  <si>
    <t>Vázquez</t>
  </si>
  <si>
    <t>RODRIGUEZ</t>
  </si>
  <si>
    <t>IVAN JACOBO</t>
  </si>
  <si>
    <t>INTERIAN</t>
  </si>
  <si>
    <t>Medina</t>
  </si>
  <si>
    <t>JAVIER</t>
  </si>
  <si>
    <t>VAZQUEZ</t>
  </si>
  <si>
    <t>CASTILLO</t>
  </si>
  <si>
    <t>Hernández</t>
  </si>
  <si>
    <t>JORGE OVIDIO</t>
  </si>
  <si>
    <t>AGUILAR</t>
  </si>
  <si>
    <t>JOSE ANTONIO</t>
  </si>
  <si>
    <t>OLIVARES</t>
  </si>
  <si>
    <t>JIMENEZ</t>
  </si>
  <si>
    <t>MORALES</t>
  </si>
  <si>
    <t>JOSE ARMANDO</t>
  </si>
  <si>
    <t>ROVELO</t>
  </si>
  <si>
    <t>PEÑALVER</t>
  </si>
  <si>
    <t>José del Carmen</t>
  </si>
  <si>
    <t>Gómez</t>
  </si>
  <si>
    <t>Sánchez</t>
  </si>
  <si>
    <t>José Luis</t>
  </si>
  <si>
    <t>Esparza</t>
  </si>
  <si>
    <t>Aguilar</t>
  </si>
  <si>
    <t>JOSUE</t>
  </si>
  <si>
    <t>JUAN JOSÉ</t>
  </si>
  <si>
    <t>LORÍA</t>
  </si>
  <si>
    <t>MAYÉN</t>
  </si>
  <si>
    <t>Peña</t>
  </si>
  <si>
    <t>Salazar</t>
  </si>
  <si>
    <t>LUCINDA</t>
  </si>
  <si>
    <t>ARROYO</t>
  </si>
  <si>
    <t>ARCOS</t>
  </si>
  <si>
    <t>LAGUNA</t>
  </si>
  <si>
    <t>LUZ GABRIELA GUADALUPE</t>
  </si>
  <si>
    <t>OJEDA</t>
  </si>
  <si>
    <t>MANUEL</t>
  </si>
  <si>
    <t>BUENROSTRO</t>
  </si>
  <si>
    <t>ALBA</t>
  </si>
  <si>
    <t>MANUEL ANTONIO</t>
  </si>
  <si>
    <t>MARGARITA ISABEL</t>
  </si>
  <si>
    <t>TOLOSA</t>
  </si>
  <si>
    <t>ARGAEZ</t>
  </si>
  <si>
    <t>MARIA DE LOURDES</t>
  </si>
  <si>
    <t>ROJAS</t>
  </si>
  <si>
    <t>ARMADILLO</t>
  </si>
  <si>
    <t>MARIA DEL ROSARIO</t>
  </si>
  <si>
    <t>Maryangel</t>
  </si>
  <si>
    <t>Perea</t>
  </si>
  <si>
    <t>Cabrera</t>
  </si>
  <si>
    <t>MAURICIO CANDELARIO</t>
  </si>
  <si>
    <t>PANIAGUA</t>
  </si>
  <si>
    <t>Mayté Arely</t>
  </si>
  <si>
    <t>Loría</t>
  </si>
  <si>
    <t>TELLO</t>
  </si>
  <si>
    <t>NELSON</t>
  </si>
  <si>
    <t>CABRERA</t>
  </si>
  <si>
    <t>SOLIS</t>
  </si>
  <si>
    <t>Omar Ismael</t>
  </si>
  <si>
    <t>Ramírez</t>
  </si>
  <si>
    <t>RAFAEL</t>
  </si>
  <si>
    <t>GONZALEZ</t>
  </si>
  <si>
    <t>PLASCENCIA</t>
  </si>
  <si>
    <t>RAUL ALBERTO</t>
  </si>
  <si>
    <t>CARRILLO</t>
  </si>
  <si>
    <t>MEDINA</t>
  </si>
  <si>
    <t>ROBERTA</t>
  </si>
  <si>
    <t>MARTINEZ</t>
  </si>
  <si>
    <t>ROGELIO</t>
  </si>
  <si>
    <t>YAÑEZ</t>
  </si>
  <si>
    <t>ESPADAS</t>
  </si>
  <si>
    <t>ROMANO GINO</t>
  </si>
  <si>
    <t>SEGRADO</t>
  </si>
  <si>
    <t>SONIA MARISOL</t>
  </si>
  <si>
    <t>ROMERO</t>
  </si>
  <si>
    <t>CASTRO</t>
  </si>
  <si>
    <t>Tomas</t>
  </si>
  <si>
    <t>Portilla</t>
  </si>
  <si>
    <t>Morris</t>
  </si>
  <si>
    <t xml:space="preserve">Alfonso </t>
  </si>
  <si>
    <t>ZAPATA</t>
  </si>
  <si>
    <t>VICTOR ANDRES</t>
  </si>
  <si>
    <t>GABER</t>
  </si>
  <si>
    <t>BUSTILLOS</t>
  </si>
  <si>
    <t>VICTOR MANUEL</t>
  </si>
  <si>
    <t>SANCHEZ</t>
  </si>
  <si>
    <t>HUERTA</t>
  </si>
  <si>
    <t>VLADIMIR VENIAMIN</t>
  </si>
  <si>
    <t>CABAÑAS</t>
  </si>
  <si>
    <t>VICTORIA</t>
  </si>
  <si>
    <t>Responsable de área</t>
  </si>
  <si>
    <t>TRASLADO DE LA RECTORA A LA ZONA NORTE QUE ASISTE A REUNUIONES DE TRABAJO</t>
  </si>
  <si>
    <t>TRASLADO DE LA RECTORA A LA ZONA NORTE QUE ASISTE A REUNIONES DE TRABAJO</t>
  </si>
  <si>
    <t>TRASLADO DE LA RECTORA QUE ASISTE A REUNIONES DE TRABAJO EN LA ZONA NORTE</t>
  </si>
  <si>
    <t>Realizar visita de campo para el proyecto Límites de Cambio Aceptable para regular las actividades turístico</t>
  </si>
  <si>
    <t>México</t>
  </si>
  <si>
    <t>Quintana Roo</t>
  </si>
  <si>
    <t>Chetumal</t>
  </si>
  <si>
    <t>Ciudad de México</t>
  </si>
  <si>
    <t>Playa del Carmen</t>
  </si>
  <si>
    <t>Cozumel</t>
  </si>
  <si>
    <t>Cancún</t>
  </si>
  <si>
    <t>Puebla</t>
  </si>
  <si>
    <t>Veracruz</t>
  </si>
  <si>
    <t>Yucatán</t>
  </si>
  <si>
    <t>Jalisco</t>
  </si>
  <si>
    <t>Felipe Carrillo Puerto</t>
  </si>
  <si>
    <t>Guadalajara</t>
  </si>
  <si>
    <t>Tulum</t>
  </si>
  <si>
    <t>Mérida</t>
  </si>
  <si>
    <t>Estancia de investigación</t>
  </si>
  <si>
    <t>TRASLADO DE LA RECTORA A REUNIONES DE TRABAJO</t>
  </si>
  <si>
    <t>Asistencia a reunión de trabajo y atención al programa educativo</t>
  </si>
  <si>
    <t>https://www.uqroo.mx/leyes/acuerdos/acuerdos%202022/ACUERDO%20REC-03-2022%20MANUAL%20DE%20VIATICOS%20Y%20PASAJES%20INTERNACIONALES%20UAEQROO.pdf</t>
  </si>
  <si>
    <t>Dirección General de Administración y Finanzas</t>
  </si>
  <si>
    <t>Profesor Investigador de Tiempo completo.</t>
  </si>
  <si>
    <t>Responsable de Area</t>
  </si>
  <si>
    <t>Profesor de Apoyo Técnico Académico</t>
  </si>
  <si>
    <t>Profesor</t>
  </si>
  <si>
    <t>Profesora</t>
  </si>
  <si>
    <t>asistente D</t>
  </si>
  <si>
    <t>PROFESORA INVESTIGADORA DE CARRERA</t>
  </si>
  <si>
    <t>ASOCIADO B</t>
  </si>
  <si>
    <t>Asitente</t>
  </si>
  <si>
    <t>Jefe de Departamnto</t>
  </si>
  <si>
    <t>PROFESOR INVESTIGADOR DE CARRERA DE DEPTO. DE LENGUA Y EDUCACIÓN</t>
  </si>
  <si>
    <t>PROFESOR INVESTIGADOR DE CARRERA ASOCIADO B</t>
  </si>
  <si>
    <t>Director General CTIC</t>
  </si>
  <si>
    <t>Profesor Investigador de Carrera de Depto. de Ingenieria</t>
  </si>
  <si>
    <t>Profesor Investigador de Carrera Asociado C</t>
  </si>
  <si>
    <t>Analista.</t>
  </si>
  <si>
    <t>Analista.-Responsable del área de Evaluación docente</t>
  </si>
  <si>
    <t>Asistente de departamento</t>
  </si>
  <si>
    <t>Profesora Investigadora Asociada A</t>
  </si>
  <si>
    <t>Asistente de Secretaria de Investigación</t>
  </si>
  <si>
    <t>Asistente C</t>
  </si>
  <si>
    <t>Analista de la Secretaría General</t>
  </si>
  <si>
    <t>Profesora Inves. De Carrera</t>
  </si>
  <si>
    <t>Jefe del Departamento de Estudios Políticos e Internacionales</t>
  </si>
  <si>
    <t>Responsable de Servicios Estudiantiles, Campus Cozumel</t>
  </si>
  <si>
    <t>PTC, Profesor de Tiempo Completo</t>
  </si>
  <si>
    <t>Profesor  de Tiempo Completo de la DCPyE</t>
  </si>
  <si>
    <t>Jefe del Departamento de Planeación y Programación</t>
  </si>
  <si>
    <t>Responsable de Área de Depto. de Apoyo a Desarrollo Académico</t>
  </si>
  <si>
    <t>Resp. de Área</t>
  </si>
  <si>
    <t>Respon. De Área</t>
  </si>
  <si>
    <t>Jefa de Departamento</t>
  </si>
  <si>
    <t>Dirección General</t>
  </si>
  <si>
    <t>Directora General de Planeación</t>
  </si>
  <si>
    <t>JEFE DE DEPARTAMENTO</t>
  </si>
  <si>
    <t>JEFE DE DEPARTAMENTO DE SERVICIOS EDUCATIVOS GENERALES</t>
  </si>
  <si>
    <t>PROFESOR INVESTIGADOR</t>
  </si>
  <si>
    <t>Directora</t>
  </si>
  <si>
    <t>Directora General de Gestión Educativa</t>
  </si>
  <si>
    <t>Profesor Investigador de Carrera de Tiempo Completo</t>
  </si>
  <si>
    <t>SECRETARÍA TÉCNICA DE DOCENCIA</t>
  </si>
  <si>
    <t>SECRETARIO TÉCNICO DE DOCENCIA</t>
  </si>
  <si>
    <t>Profesora-Investigadora</t>
  </si>
  <si>
    <t>ANALISTA C</t>
  </si>
  <si>
    <t>ENLACE DE LA DGCU EN LA UNIDAD ACADÉMICA ZONA NORTE</t>
  </si>
  <si>
    <t>ANALISTA</t>
  </si>
  <si>
    <t>ANALISTA DEL DEPARTAMENTO DE GESTIÓN DE LA CALIDAD</t>
  </si>
  <si>
    <t>Profesora Investigadora de Carrera Asociada B</t>
  </si>
  <si>
    <t>Responsable de área A</t>
  </si>
  <si>
    <t>Responsable del programa educativo de mercadotecnia y negocios campus Cozumel</t>
  </si>
  <si>
    <t>Serectaría Técnica de Docencia</t>
  </si>
  <si>
    <t>Secretaria Técnica de Docencia</t>
  </si>
  <si>
    <t>Responsable del Área Tutorías</t>
  </si>
  <si>
    <t>ASISTENTE ADMINISTRATIVO</t>
  </si>
  <si>
    <t>ASISTENTE ADMINISTRATIVO C</t>
  </si>
  <si>
    <t>Secretaría Técnica de Investigación y Extensión</t>
  </si>
  <si>
    <t>Secretario Técnico de Investigación y extensión</t>
  </si>
  <si>
    <t>Responsable de área A en el departamento de Edcación a Distancias</t>
  </si>
  <si>
    <t>Profesora Investigadora de Tiempo Completo</t>
  </si>
  <si>
    <t>Profesora de Tiempo Completo DCPE</t>
  </si>
  <si>
    <t>Jefe de Departamento de Ciencias de la Enfermería</t>
  </si>
  <si>
    <t>JEDE DE DEPARTAMENTO ACADÉMICO</t>
  </si>
  <si>
    <t>PIC ASOCIADO A NIVEL A</t>
  </si>
  <si>
    <t>PROFESOR INVESTIGADOR DE CARRERA ASOCIADO C</t>
  </si>
  <si>
    <t>DIRECTOR GENERAL</t>
  </si>
  <si>
    <t>DIRECTOR GENERAL DE ASUNTOS JURÍDICOS</t>
  </si>
  <si>
    <t>Profesor Investigador de Carrera Asociado A</t>
  </si>
  <si>
    <t>Jefe de Departamento de Seguridad Pública</t>
  </si>
  <si>
    <t xml:space="preserve">Analista </t>
  </si>
  <si>
    <t>Titular de la Unidad de Transparencia</t>
  </si>
  <si>
    <t>Profesora Investigadora Extraordinaria</t>
  </si>
  <si>
    <t>ANALISTA B</t>
  </si>
  <si>
    <t>Responsable del Programa Educativo de Derecho, Campus Cancún</t>
  </si>
  <si>
    <t>Responsable del Programa Educativo de Derecho</t>
  </si>
  <si>
    <t>Profesor-Investigador</t>
  </si>
  <si>
    <t xml:space="preserve">Jefe de Departamento </t>
  </si>
  <si>
    <t>Responsable de Laboratorios</t>
  </si>
  <si>
    <t>administrativo de inventarios</t>
  </si>
  <si>
    <t>ASISTENTE DEL AREA DE TITULACIONES</t>
  </si>
  <si>
    <t>Encargado de bajas</t>
  </si>
  <si>
    <t>DIRECTOR GENERAL DE ADMINISTRACIÓN Y FINANZAS</t>
  </si>
  <si>
    <t>JACQUELINE</t>
  </si>
  <si>
    <t>GANZO</t>
  </si>
  <si>
    <t>Claudia Marcela</t>
  </si>
  <si>
    <t>Pastrana</t>
  </si>
  <si>
    <t>Lagos</t>
  </si>
  <si>
    <t>Martín de Jesús</t>
  </si>
  <si>
    <t>Islas</t>
  </si>
  <si>
    <t>Castro</t>
  </si>
  <si>
    <t>MIZAEL</t>
  </si>
  <si>
    <t>GARDUÑO</t>
  </si>
  <si>
    <t>BUENFIL</t>
  </si>
  <si>
    <t>VILMA ESPERANZA</t>
  </si>
  <si>
    <t>PORTILLO</t>
  </si>
  <si>
    <t>Ma. de Jesus</t>
  </si>
  <si>
    <t>Alonso</t>
  </si>
  <si>
    <t>Heras</t>
  </si>
  <si>
    <t>BECERRA</t>
  </si>
  <si>
    <t>POLANCO</t>
  </si>
  <si>
    <t>Rosa Isela</t>
  </si>
  <si>
    <t>Fernández</t>
  </si>
  <si>
    <t>Xicotencatl</t>
  </si>
  <si>
    <t>Tanya Gabriela</t>
  </si>
  <si>
    <t>Makita</t>
  </si>
  <si>
    <t>Balcorta</t>
  </si>
  <si>
    <t>JOSE ALFREDO</t>
  </si>
  <si>
    <t>VALLADARES</t>
  </si>
  <si>
    <t>PALOMO</t>
  </si>
  <si>
    <t>Contresas</t>
  </si>
  <si>
    <t>MARIA DE JESUS</t>
  </si>
  <si>
    <t>MOO</t>
  </si>
  <si>
    <t>SERGIO EDGARDO</t>
  </si>
  <si>
    <t>CALLEJAS</t>
  </si>
  <si>
    <t>ISAEL</t>
  </si>
  <si>
    <t>FIERROS</t>
  </si>
  <si>
    <t>GONZÁLEZ</t>
  </si>
  <si>
    <t>VICENTE ALEJANDRO</t>
  </si>
  <si>
    <t>SOSA</t>
  </si>
  <si>
    <t>FIGUEROA</t>
  </si>
  <si>
    <t>DEON VICTORIA</t>
  </si>
  <si>
    <t>HEFFINGTON</t>
  </si>
  <si>
    <t>LORENZO ALBERTO</t>
  </si>
  <si>
    <t>BASTO</t>
  </si>
  <si>
    <t>MARIA ELENA</t>
  </si>
  <si>
    <t>CACERES</t>
  </si>
  <si>
    <t>ANA BERTHA</t>
  </si>
  <si>
    <t>GREGORIO</t>
  </si>
  <si>
    <t>RAMON</t>
  </si>
  <si>
    <t>DELGADO</t>
  </si>
  <si>
    <t>JAIME SILVERIO</t>
  </si>
  <si>
    <t>ORTEGON</t>
  </si>
  <si>
    <t>Martín</t>
  </si>
  <si>
    <t>Islas.</t>
  </si>
  <si>
    <t>DAVID GABRIEL</t>
  </si>
  <si>
    <t>BALAM</t>
  </si>
  <si>
    <t>DORIS SILVANA</t>
  </si>
  <si>
    <t>MENA</t>
  </si>
  <si>
    <t>KARINA ISABEL</t>
  </si>
  <si>
    <t>Casco</t>
  </si>
  <si>
    <t>Gallardo</t>
  </si>
  <si>
    <t>MARIELA DE JESUS</t>
  </si>
  <si>
    <t>YELADAQUI</t>
  </si>
  <si>
    <t>YESENIA</t>
  </si>
  <si>
    <t>CARACHURI</t>
  </si>
  <si>
    <t>JOEL OMAR</t>
  </si>
  <si>
    <t>YAM</t>
  </si>
  <si>
    <t>GAMBOA</t>
  </si>
  <si>
    <t>REBECA</t>
  </si>
  <si>
    <t>FEBLES</t>
  </si>
  <si>
    <t>PECH</t>
  </si>
  <si>
    <t>CITLALLI LUCELY</t>
  </si>
  <si>
    <t>OLVERA</t>
  </si>
  <si>
    <t>CALDERON</t>
  </si>
  <si>
    <t>NAIBER JOSE</t>
  </si>
  <si>
    <t>BARDALES</t>
  </si>
  <si>
    <t>ROURA</t>
  </si>
  <si>
    <t>LEONEL JESUS</t>
  </si>
  <si>
    <t>SOBERANIS</t>
  </si>
  <si>
    <t>Dario</t>
  </si>
  <si>
    <t>Ghilarducci</t>
  </si>
  <si>
    <t>.</t>
  </si>
  <si>
    <t>EDMUNDO</t>
  </si>
  <si>
    <t>GOMEZ</t>
  </si>
  <si>
    <t>MARIO SANTOS</t>
  </si>
  <si>
    <t>ARCEO</t>
  </si>
  <si>
    <t>ADRIANA</t>
  </si>
  <si>
    <t>MARZUCA</t>
  </si>
  <si>
    <t>HOYOS</t>
  </si>
  <si>
    <t>LUIS HORACIO</t>
  </si>
  <si>
    <t>ATILANO</t>
  </si>
  <si>
    <t>CORAL</t>
  </si>
  <si>
    <t>Vanessa</t>
  </si>
  <si>
    <t>Alcalá</t>
  </si>
  <si>
    <t>Romero</t>
  </si>
  <si>
    <t>SELENE</t>
  </si>
  <si>
    <t>HENDRICKS</t>
  </si>
  <si>
    <t>RIVERA</t>
  </si>
  <si>
    <t>Luis</t>
  </si>
  <si>
    <t>González Pacheco</t>
  </si>
  <si>
    <t>Rodríguez</t>
  </si>
  <si>
    <t>CELSO JOAQUÍN</t>
  </si>
  <si>
    <t>ESMERALDA</t>
  </si>
  <si>
    <t>FERNANDEZ</t>
  </si>
  <si>
    <t>MELISSA</t>
  </si>
  <si>
    <t>BLANQUETO</t>
  </si>
  <si>
    <t>ESTRADA</t>
  </si>
  <si>
    <t>ARMANDO</t>
  </si>
  <si>
    <t>MORFIN</t>
  </si>
  <si>
    <t>HUGO ALEJANDRO</t>
  </si>
  <si>
    <t>PANTING</t>
  </si>
  <si>
    <t>VILLALOBOS</t>
  </si>
  <si>
    <t>ARROBA</t>
  </si>
  <si>
    <t>Maritza Maribel</t>
  </si>
  <si>
    <t>Martínez</t>
  </si>
  <si>
    <t>FRANCISCO JAVIER</t>
  </si>
  <si>
    <t>NARANJO</t>
  </si>
  <si>
    <t>AGUIRRE</t>
  </si>
  <si>
    <t>HÉCTOR</t>
  </si>
  <si>
    <t>ZACARÍAS</t>
  </si>
  <si>
    <t>ZAGOYA</t>
  </si>
  <si>
    <t>JOSE LUIS</t>
  </si>
  <si>
    <t>ANTONIO</t>
  </si>
  <si>
    <t>HIGUERA</t>
  </si>
  <si>
    <t>BONFIL</t>
  </si>
  <si>
    <t>YUNITZILIM</t>
  </si>
  <si>
    <t>PEDRAZA</t>
  </si>
  <si>
    <t>Fernanda Monserrat</t>
  </si>
  <si>
    <t>Madera</t>
  </si>
  <si>
    <t>ADRIAN</t>
  </si>
  <si>
    <t>CERVANTES</t>
  </si>
  <si>
    <t>MARTHA ANGELICA</t>
  </si>
  <si>
    <t>GUTIERREZ</t>
  </si>
  <si>
    <t>NIURIS</t>
  </si>
  <si>
    <t>GUERRERO</t>
  </si>
  <si>
    <t>OSCAR</t>
  </si>
  <si>
    <t>Selene</t>
  </si>
  <si>
    <t>Franco</t>
  </si>
  <si>
    <t>Segura</t>
  </si>
  <si>
    <t>GLORIA DEL CARMEN</t>
  </si>
  <si>
    <t>BOCARANDO</t>
  </si>
  <si>
    <t>LOBATO</t>
  </si>
  <si>
    <t>Gonzalez</t>
  </si>
  <si>
    <t xml:space="preserve"> Damian</t>
  </si>
  <si>
    <t>LIMA</t>
  </si>
  <si>
    <t>PITA</t>
  </si>
  <si>
    <t>CRUCITA AURORA</t>
  </si>
  <si>
    <t>KEN</t>
  </si>
  <si>
    <t>FERNANDO EDSON</t>
  </si>
  <si>
    <t>Josué Arturo</t>
  </si>
  <si>
    <t>Luis Antonio</t>
  </si>
  <si>
    <t>Reyna</t>
  </si>
  <si>
    <t>MARIA ISABEL</t>
  </si>
  <si>
    <t>MENDEZ</t>
  </si>
  <si>
    <t>DOMINGUEZ</t>
  </si>
  <si>
    <t>MARIA VERONICA DE LO</t>
  </si>
  <si>
    <t>PACHECO</t>
  </si>
  <si>
    <t>Maribel</t>
  </si>
  <si>
    <t>Marisol</t>
  </si>
  <si>
    <t>Campos</t>
  </si>
  <si>
    <t>Rivera</t>
  </si>
  <si>
    <t>Nadiosly de la Caridad</t>
  </si>
  <si>
    <t>de la Yncera</t>
  </si>
  <si>
    <t>Omar Aristeo</t>
  </si>
  <si>
    <t>Morán</t>
  </si>
  <si>
    <t>RIGOBERTO DE LA CRUZ</t>
  </si>
  <si>
    <t>FAJARDO</t>
  </si>
  <si>
    <t>RUZ</t>
  </si>
  <si>
    <t>VICTOR EMILIO</t>
  </si>
  <si>
    <t>BOETA</t>
  </si>
  <si>
    <t>PINEDA</t>
  </si>
  <si>
    <t>SET JUBAL</t>
  </si>
  <si>
    <t>AVILA</t>
  </si>
  <si>
    <t>Rey Jesus</t>
  </si>
  <si>
    <t>Galindo</t>
  </si>
  <si>
    <t>Enrique</t>
  </si>
  <si>
    <t>Cercas</t>
  </si>
  <si>
    <t>Lóez</t>
  </si>
  <si>
    <t>LORENA NOHEMI</t>
  </si>
  <si>
    <t>ADAME</t>
  </si>
  <si>
    <t>SANTIN</t>
  </si>
  <si>
    <t>MARIA DE LOS ANGELES</t>
  </si>
  <si>
    <t>ARAGON</t>
  </si>
  <si>
    <t>MARIBEL</t>
  </si>
  <si>
    <t>LOZANO</t>
  </si>
  <si>
    <t>CORTES</t>
  </si>
  <si>
    <t>MARIO EDGARDO</t>
  </si>
  <si>
    <t>VARGAS</t>
  </si>
  <si>
    <t>PAREDES</t>
  </si>
  <si>
    <t>ALEJANDRA</t>
  </si>
  <si>
    <t>SALAZAR</t>
  </si>
  <si>
    <t>ORTIZ</t>
  </si>
  <si>
    <t>CARLOS ANTONIO</t>
  </si>
  <si>
    <t>CARBALLO</t>
  </si>
  <si>
    <t>Miguel Marcial</t>
  </si>
  <si>
    <t>Dzul</t>
  </si>
  <si>
    <t>Adrián Alejandro</t>
  </si>
  <si>
    <t>Vilchis</t>
  </si>
  <si>
    <t>Onofre</t>
  </si>
  <si>
    <t>Blanca Estela</t>
  </si>
  <si>
    <t>Tzuc</t>
  </si>
  <si>
    <t>Pinzón</t>
  </si>
  <si>
    <t>CLAUDIA</t>
  </si>
  <si>
    <t>CONTRERAS</t>
  </si>
  <si>
    <t>Francisco Gerardo</t>
  </si>
  <si>
    <t>Velázquez</t>
  </si>
  <si>
    <t>Loya</t>
  </si>
  <si>
    <t>MIRIAM</t>
  </si>
  <si>
    <t>GARAMENDI</t>
  </si>
  <si>
    <t>CELIS</t>
  </si>
  <si>
    <t>RENE LETICIA</t>
  </si>
  <si>
    <t>JENNIFER DENISSE</t>
  </si>
  <si>
    <t>RUIZ</t>
  </si>
  <si>
    <t>RAMIREZ</t>
  </si>
  <si>
    <t>Álvaro Enrique</t>
  </si>
  <si>
    <t>Lima</t>
  </si>
  <si>
    <t>Vargas</t>
  </si>
  <si>
    <t>Karina</t>
  </si>
  <si>
    <t>Jiménez</t>
  </si>
  <si>
    <t>MARIA MAGDALENA</t>
  </si>
  <si>
    <t>Ivett Liliana</t>
  </si>
  <si>
    <t>Estrada</t>
  </si>
  <si>
    <t>Mota</t>
  </si>
  <si>
    <t>Julia</t>
  </si>
  <si>
    <t>González</t>
  </si>
  <si>
    <t>Quiroz</t>
  </si>
  <si>
    <t>Sarahí</t>
  </si>
  <si>
    <t>León</t>
  </si>
  <si>
    <t>VICTOR JOSUE</t>
  </si>
  <si>
    <t>Isaac</t>
  </si>
  <si>
    <t>Gamero</t>
  </si>
  <si>
    <t>Chuayo</t>
  </si>
  <si>
    <t>JESUS DOMINGO</t>
  </si>
  <si>
    <t>LUZ DANIELA</t>
  </si>
  <si>
    <t>LAURA</t>
  </si>
  <si>
    <t>CHAVEZ</t>
  </si>
  <si>
    <t>CARLOS RODRIGO</t>
  </si>
  <si>
    <t>GÓMEZ</t>
  </si>
  <si>
    <t>AQUINO</t>
  </si>
  <si>
    <t>Juan Carlos</t>
  </si>
  <si>
    <t>Parra</t>
  </si>
  <si>
    <t>Cardín</t>
  </si>
  <si>
    <t>Rafael</t>
  </si>
  <si>
    <t>Vazquez</t>
  </si>
  <si>
    <t>Salgado</t>
  </si>
  <si>
    <t>Ponente en el XII Congreso Internacional en Turismo, Desarrollo y Sustentabilidad “Turismo Verde y Sostenibilidad: Cuidando a nuestro Planeta” que organiza la Red RITURDES</t>
  </si>
  <si>
    <t>COMISION AL MUNICIPIO DE BENITO JUAREZ PARA DEPOSITO DE DEMANDA DE AMPARO DIRECTO, ASÍ COMO AL MUNICIPIO DE SOLIDARIDAD PARA ATENDER AUDIENCIA DE CONCILIACION LABORAL</t>
  </si>
  <si>
    <t>Asistir a reunión de trabajo con el Presidente del Patronato de la Universidad</t>
  </si>
  <si>
    <t>TRASLADO AL AEROPUERTO DE CANCUN PARA IR POR LA PONENTE PLENARISTA QUE PARTICIPA EN EL FEL</t>
  </si>
  <si>
    <t>Participación en el XIX Foro de Estudios en Lenguas Internacional como ponente y moderador</t>
  </si>
  <si>
    <t>Asistir como ponente al XIX Foro de Lenguas internacional 2023</t>
  </si>
  <si>
    <t>ponente  del 3 al 7 de octubre en congreso internacional FEL</t>
  </si>
  <si>
    <t>Propiciar la participación de los profesores como ponentes en el congreso internacional FEL 2023</t>
  </si>
  <si>
    <t>Comisión para el personal docente para participar en el XIX Foro Internacional de Turismo “Guillermo Díaz Zamorano”</t>
  </si>
  <si>
    <t>Verificación al Ayuntamiento de Cozumel</t>
  </si>
  <si>
    <t>Asistencia a congreso internacional de idiomas en Chetumal Quintana Roo</t>
  </si>
  <si>
    <t>Asistencia a Conferences on Geographic Information Systems LATAM (GIS LATAM 2023)</t>
  </si>
  <si>
    <t>COMISIÓN PARA RECORRIDO CON PERSONAL DEL INSTITUTO DE INFRAESTRUCTURA FÍSICA DEL ESTADO DE QUINTANA ROO (IFEQROO) EN ATENCIÓN A LA REVISIÓN DE OBRAS EN PROCESO CON RECURSO FAM DE LOS CAMPUS DE LA ZONA NORTE</t>
  </si>
  <si>
    <t>COMISIÓN PARA TRABAJOS DE MANTENIMIENTO Y COLADO DE BASES DE CONCRETO PARA EQUIPOS DE AIRE ACONDICIONADO EN CAMPUS FELIPE CARRILLO PUERTO</t>
  </si>
  <si>
    <t>Traslado del Secretario General de la Universidad Autónoma del Estado de Quintana Roo.</t>
  </si>
  <si>
    <t>Supervisión logística 1. Sesión de trabajo Consejo Regional Sur-Sureste ANUIES</t>
  </si>
  <si>
    <t>Realizar visita de campo para el proyecto Límites de Cambio Aceptable para regular las actividades turístico-recreativas en el Parque Nacional Tulum y Área de Protección de Flora y Fauna Jaguar.</t>
  </si>
  <si>
    <t>Visita de campo para el proyecto Límites de Cambio Aceptable para regular las actividades turístico  recreativas en el Parque Nacional Tulum y Área de Protección de Flora y Fauna Jaguar.</t>
  </si>
  <si>
    <t>TRASLADARSE A LA CD DE CHETUMAL. PARA LLEVAR A LOS ALUMNOS DEL CAMPUS BAHÍA, PARA QUE CRUCEN A COZUMEL PARA PARTICIPAR EN EL CONCURSO DE ORATORIA, Y POSTERIORMENTE ESPERAR A QUE REGRESEN Y LLEVARLOS NUEVAMENTE A LA CIUDAD DE CHETUMAL.</t>
  </si>
  <si>
    <t>VIAJE A LA CIUDAD DE MÉXICO  A LA DIRECCIÓN GENERAL DE PROFESIONES PARA REGISTRO DE FIRMAS DE AUTORIDADES UNIVERSITARIAS, ASÍ COMO REGISTRO Y SEGUIMIENTO DE PLANES DE ESTUDIO.</t>
  </si>
  <si>
    <t>II Simposium de Estudios Transfronterizos</t>
  </si>
  <si>
    <t>Acudir a cita al SAT</t>
  </si>
  <si>
    <t>Participación en el Encuentro ANUIES-TIC 2023 UASLP</t>
  </si>
  <si>
    <t>Participar en el Encuentro ANUIES-TIC 2023 UASLP</t>
  </si>
  <si>
    <t>Comisión a la ciudad de San Luis Potosí para cumplir con las actividades al encuentro ANUIES-TIC UASLP 2023</t>
  </si>
  <si>
    <t>Participar en el comité organizador del XIII Encuentro Internacional de Diálogos sobre Intersaberes</t>
  </si>
  <si>
    <t>Ponente en el Congreso Internacional de Lenguas (CIL) de la UAEH</t>
  </si>
  <si>
    <t>Asistir al evento caravanas de justicia para el bienestar</t>
  </si>
  <si>
    <t>traslado de material de construcción refacciones y accesorios menores material eléctrico del campus bahía al campus Cozumel</t>
  </si>
  <si>
    <t>Asistir al evento Encuentro ANUIES-TIC UASLP 2023</t>
  </si>
  <si>
    <t>Participacipación en la cuarta edición del Congreso Internacional de Lenguas en la UAEH</t>
  </si>
  <si>
    <t>Entrega de diplomas a los estudiantes que concluyeron el Diplomado en Evaluación de Políticas en materia de seguridad</t>
  </si>
  <si>
    <t>TRASLADO DE PERSONAL DE DCS PARA LEVANTAMIENTO DE NECESIDADES DE INFRAESTRUCTURA</t>
  </si>
  <si>
    <t>TRASLADO DE PRESIDIUM</t>
  </si>
  <si>
    <t>TRASLADO DE MESAS PRESIDIUM</t>
  </si>
  <si>
    <t>Visita a Instalaciones del Campus Cancún para levantamiento de necesidades de infraestructura y mobiliario de laboratorios</t>
  </si>
  <si>
    <t>LX Sesión del Consejo de Universidades Públicas e Instituciones Afines (CUPIA)</t>
  </si>
  <si>
    <t>Realizar trabajo de campo delproyecto semilla ZN/PI-10/23</t>
  </si>
  <si>
    <t>Reuniones de trabajo con docentes y administrativos en el Campus Cancún</t>
  </si>
  <si>
    <t>Apoyo en la logística  a la sesión ordinaria del Consejo Regional de la ANUIES en el Campus Cozumel</t>
  </si>
  <si>
    <t>Estancia de investigación en el Instituto Nacional de Astrofísica, Óptica y Electrónica en Puebla.</t>
  </si>
  <si>
    <t>Comisión al Campus Cozumel para a logística del Consejo Regional Sur-Sureste de la ANUIES, siendo sede la UAEQROO</t>
  </si>
  <si>
    <t>Coordinar la logística del 2.2023 Consejo Regional Sur Sureste de la ANUIES en el Campus Cozumel</t>
  </si>
  <si>
    <t>Reunión para tratar asuntos relativos a la acreditación de la licenciatura en Gobierno y Gestión Pública Campus Playa del Carmen</t>
  </si>
  <si>
    <t>TRASLADO DE PERSONAL AL CONSEJO REGIONAL SUR SURESTE DE LA ANUIES EN COZUMEL Q.ROO</t>
  </si>
  <si>
    <t>Asiatencia a la ceremonia de graduación 2023 del campus Playa del Carmen</t>
  </si>
  <si>
    <t>TRASLADO DE MATERIAL CAMPUS CANCUN</t>
  </si>
  <si>
    <t>Asistir a curso de becas estatales, convocado por la SEQ</t>
  </si>
  <si>
    <t>Traslado de la Rectora a los Campus de la Zona Norte</t>
  </si>
  <si>
    <t>Comisión en los Campus Universitarios a la Zona Norte del Estado</t>
  </si>
  <si>
    <t>COMISIÓN A LA CD DE PLAYA DEL CARMEN EL DÍA 17 DE OCTUBRE PARA ASISTIR A INAUGURACIÓN DE LA SEMANA DE LA LIC. DE ADMINISTRACIÓN HOTELERA Y A LA CEREMONIA DE GRADUACION</t>
  </si>
  <si>
    <t>Coordinación de las mesas de trabajo del Foro Mujeres trabajando juntas por la transformación de Quintana Roo y Reunión de trabajo en el Campus Playa del Carmen</t>
  </si>
  <si>
    <t>Asistir a la 2.2023 Consejo Regional Sur Sureste de la ANUIES, siendo sede la Universidad Autónoma del Estado de Quintana Roo</t>
  </si>
  <si>
    <t>Asistencia como ponente XXVI Congreso de la Asociación Mexicana de Estudios Internacionales - AMEI</t>
  </si>
  <si>
    <t>Participación en el Curso-Taller de SEAES impartido por ANUIES</t>
  </si>
  <si>
    <t>Asistencia al curso taller para documentar los procesos de evaluación y los avances de la mejora continua en las instituciones de educacio´n superior</t>
  </si>
  <si>
    <t>Reunión de trabajo con el Coordinador de la Unidad Académica Zona Norte.</t>
  </si>
  <si>
    <t>Traslado de vehículos oficiales para sesión ANUIES</t>
  </si>
  <si>
    <t>ORGANIZACIÓN Y COORDINACIÓN DE LAS MESAS DE TRABAJO DENOMINADAS "MUJERES TRABAJANDO JUNTAS POR LA TRANSFORMACIÓN DE QUINTANA ROO"</t>
  </si>
  <si>
    <t>Traslado de vehiculo oficial para evento ANUIES en el Campus Cozumel.</t>
  </si>
  <si>
    <t>Participar en el curso-taller del Sistema de Evaluación y Acreditación de la Educación Superior (SEAES)</t>
  </si>
  <si>
    <t>PROMOCIÓN DE LA OFERTA EDUCATIVA EN EL BACHILLERES PLANTEL ISLA MUJERES</t>
  </si>
  <si>
    <t>Reunion con enlaces en los campus Universitarios</t>
  </si>
  <si>
    <t>Reunión del Responsable del SIGC del Departamento de Bibliotecas, con responsables de bibliotecas Zona Norte</t>
  </si>
  <si>
    <t>Comisión a Cancún para apoyo en la logística de la Ceremonia de Graduación 2023</t>
  </si>
  <si>
    <t>Asistencia a la 3ª Reunión Ordinaria de la Asamblea de la Federación de Facultades y Escuelas de Enfermería A.C.</t>
  </si>
  <si>
    <t>COORDINACIÓN DE CEREMONIA DE GRADUACION 2023  CAMPUS CANCUN</t>
  </si>
  <si>
    <t>Comisión en el Municipio de Benito Juárez</t>
  </si>
  <si>
    <t>Reunión de trabajo zona norte. Asesoría Mejor México y proyectos.</t>
  </si>
  <si>
    <t>comisionado para trasladar al director de division a la ceremonia de graduacion del campus cancun, que e llevara acabo el dia 24 de octubre del presente año a la ciudad de cancunn</t>
  </si>
  <si>
    <t>Evento de graduación de estudiantes de Ingeniería 2023 - campus Cancún</t>
  </si>
  <si>
    <t>Comisión para presentar ponencia en el MEXTESOL.</t>
  </si>
  <si>
    <t>Participación como ponente en el 8° Seminario Binacional México-Belize Construyendo Redes Transnacionales para Fortaleces la Resilienza Ecónomica, Social y Ecológica al Cambio Climático</t>
  </si>
  <si>
    <t>Participación en el 8° Seminario Binacional México-Belice</t>
  </si>
  <si>
    <t>Asistencia al 8vo. Seminario Binacional México - Belice  con la presentación del tema "Cambio Climático y Salud: el enfoque una sola salud"</t>
  </si>
  <si>
    <t>Viaje a la ciudad de Belmopán Belice para trasladar a los ponentes y asistentes al 8° Seminario Binacional México Belice durante los días 25 al 27 de octubre del presente</t>
  </si>
  <si>
    <t>PARTICIPAR SEMINARIO BINACIONAL BELICE MEXICO</t>
  </si>
  <si>
    <t>Universidad Autónoma del Estado de  Quintana Roo</t>
  </si>
  <si>
    <t>Comisión para participar como asistente y ponente en MEXTESOL.</t>
  </si>
  <si>
    <t>Participación en el 50th International MEXTESOL Convention Edition 2023</t>
  </si>
  <si>
    <t>Reunión de trabajo con el equipo de la Secretaría de Investigación de la Zona Sur en seguimiento a las actividades programadas en el mes de diciembre</t>
  </si>
  <si>
    <t>Asistir a reunión con la junta directiva de la Uqroo</t>
  </si>
  <si>
    <t>Reunión de trabajo con la academia campus Cozumel (octubre)</t>
  </si>
  <si>
    <t>COMISIÓN A LA CD DE CHETUMAL PARA ASISTIR A REUNIÓN DE SEGUIMIENTO DE PROMOCIÓN CON LAS DGSA, COMUNICACIÓN UNIVERSITARIA E INNOVACIÓN EDUCATIVA EL DIA 27 DE OCTUBRE EN EL CAMPUS BAHIA</t>
  </si>
  <si>
    <t>ASISTIR A COBERTURA DEL EVENTO DÍA DE MUERTOS DEL CAMPUS PLAYA DEL CARMEN</t>
  </si>
  <si>
    <t>Asistencia al XVIII Foro Nacional e Internacional: La Red De Investigadores Iberoamericanos al Servicio del Conocimiento</t>
  </si>
  <si>
    <t>REUNION CON HJD Y CON DIRECCIONES GRALES PARA PROMOCIÓN OFERTA</t>
  </si>
  <si>
    <t>COMISIÓN PARA TRABAJOS DE MANTENIMIENTO A INSTALACIONES DEL CAMPUS FELIPE CARRILLO PUERTO DE LA UNIVERSIDAD AUTÓNOMA DEL ESTADO DE QUINTANA ROO</t>
  </si>
  <si>
    <t>Comisión del Dr. Antonio Higuera Bonfil. a la Ciudad ·de Xalapa Veracruz, los días del 28 de octubre al I de noviembre del presente año, para asistir a la XLV Reunion Nacional de Antropología</t>
  </si>
  <si>
    <t>Asistir a reunión de trabajo jefatura de departamento de recursos naturales, academia de turismo alternativo, y ceremonia de graduación Chetumal, Bahía.</t>
  </si>
  <si>
    <t>Estancia académica en Institución de Educación Superior del 30 de octubre al 11 de noviembre de 2023</t>
  </si>
  <si>
    <t>COMISIÓN A LA CD DE CHETUMAL PARA ENTREGA DE DOCUMENTOS ORIGINALES DE EGRESOS CAMPUS CANCÚN</t>
  </si>
  <si>
    <t>COMISIÓN A LA CD DE CHETUMAL PARA CEREMONÍA DE GRADUACIÓN CAMPUS BAHÍA EL 31 DE OCT 2023</t>
  </si>
  <si>
    <t>Taller para la integración de la autoevaluacion en los ámbitos: Programas educativos de licenciatura y, Programas de investigación y posgrado</t>
  </si>
  <si>
    <t>Taller SEAES en el ámbito de los programas educativos de licenciatura y programas de investigación y posgrado</t>
  </si>
  <si>
    <t>Participar en el "Taller SEAES en el ámbito de los programas educativos de licenciatura y programas de investigación y posgrado"</t>
  </si>
  <si>
    <t>Curso de actualización y/o disciplinar para profesores de la División de Desarrollo Sustentable</t>
  </si>
  <si>
    <t>Autoevaluación SEAES</t>
  </si>
  <si>
    <t>Atención a la Autoevaluación SEAES</t>
  </si>
  <si>
    <t>Asistir al campus de Playa del Carmen para el  TALLER para el diagnóstico de los programas educativos. SEAES</t>
  </si>
  <si>
    <t>Supervisión de bibliotecas Unidades Académicas Cancún, Playa del Carmen y Cozumel.</t>
  </si>
  <si>
    <t>Taller presencial Zona Norte, sede Campus Playa del Carmen, para atender la Autoevaluación SEAES</t>
  </si>
  <si>
    <t>Asistir a reunión de trabajo para la integración de la autoevaluación de la Universidad Autónoma del Estado de Quintana Roo (UAEQR) 2023, en el marco del Sistema de Evaluación y Acreditación de la Educación Superior (SEAES), en campus Playa del Carmen</t>
  </si>
  <si>
    <t>Asistir a reunión de trabajo con el Dr. Luis Armando González Plascencia, Secretario General Ejecutivo de la ANUIES</t>
  </si>
  <si>
    <t>ASISTIR Y PARTICIPAR  COMO PONENTE  EN EL  XVII CONGRESO INTERNACIONAL DE LA ACADEMIA MEXICANA DE INVESTIGACIÓN TURÍSTICA</t>
  </si>
  <si>
    <t>ASISTENCIA A LA XXXVI REUNION ORDINARIA DE LA RED REGIONAL DE TUTORIAS SUR SURESTE  EN LA CIUDAD DE MERIDA YUCATAN DEL 07 AL 11 DE NOVIEMBRE</t>
  </si>
  <si>
    <t>7a. Reunión Regional de Sistemas Láser Aplicados a la Ingeniería / IX Semana de Ingeniería y Arquitectura 2023</t>
  </si>
  <si>
    <t>Viáticos y pasajes para asistir al XVII Congreso Internacional de la Academia Mexicana de Investigación Turística, mas allá del 2030, nuevos modelos turísticos para la sostenibilidad"</t>
  </si>
  <si>
    <t>Asistir al XVII Congreso Internacional de la AMIT</t>
  </si>
  <si>
    <t>Viáticos y pasajes para asistir al XVII Congreso Internacional de la Academia Mexicana de Investigación Turística, más allá del 2030, nuevos modelos turísticos para la sostenibilidad.</t>
  </si>
  <si>
    <t>Asistir al XVII Congreso Internacional de la Academia Mexicana de Investigación Turística</t>
  </si>
  <si>
    <t>Comisión: COMISIÓN PARA ASISTIR A 6TO CONGRESO INTERNACIONAL DE MARKETING EDUCATIVO A REALIZARSE EN LA CDMX LOS DÍAS 9 Y 10 DE NOVIEMBRE.</t>
  </si>
  <si>
    <t>ASISTENCIA A LA SEGUNDA REINIÓN ANUAL DE LA RED NACIONAL DE ESCUELAS Y FACULTADES DE FILOSOFÍA, LETRAS Y HUMANIDADES</t>
  </si>
  <si>
    <t>XXXVI Reunión Ordinaria de la Red Regional de Tutoría Sur Sureste</t>
  </si>
  <si>
    <t>ASISTENCIA A CONGRESO</t>
  </si>
  <si>
    <t>COMISIÓN DE LA CD DE MÉXICO PARA 6T0 CONGRESO INTERNACIONAL DE MKT EDUCATIVO 2023</t>
  </si>
  <si>
    <t>COMISIÓN A LA DIRECCIÓN GGENERAL DE PROFESIONES PARA DAR SEGUIMIENTO AL REGISTRO DE FIRMAS DE AUTORIDADES UNIVERSITARIAS Y DE PLANES DE ESTUDIO</t>
  </si>
  <si>
    <t>COMISIÓN A LA CD. DE MÉXICO PARA HACER ENTREGA DE LA PRESENTACIÓN DE LA PROPUESTA INSTITUCIONAL DE INFRAESTRUCTURA FÍSICA 2024 (FAM) A LA DIRECCIÓN GENERAL DE EDUCACIÓN SUPERIOR UNIVERSITARIA E INTERCULTURAL (DGESUI)</t>
  </si>
  <si>
    <t>Asistencia a la firma de Acuerdo de la Alianza de Instituciones de Educación Superior para la sustentabilidad de la Península de Yucatán</t>
  </si>
  <si>
    <t>COMISIÓN PARA TRABAJOS DE MANTENIMIENTO A INSTALACIONES DEL CAMPUS FELIPE CARRILLO PUERTO DE LA UAEQROO</t>
  </si>
  <si>
    <t>Asistir a la inauguración de la jornada de Derecho en campus Chetumal</t>
  </si>
  <si>
    <t>CUMPLIMIENTO DE REQUERIMIENTO REALIZADO POR EL JUZGADO DE LO LABORAL EN EL DISTRITO JUDICIAL DE PLAYA DEL CARMEN</t>
  </si>
  <si>
    <t>Asistir a la LXIII Sesión Ordinaria de la Asamblea General de la ANUIES</t>
  </si>
  <si>
    <t>Presentación ponencia al 28 Encuentro Nacional sobre Desarrollo Regional en México (AMECIDER) 2023</t>
  </si>
  <si>
    <t>Reunión de trabajo para coordinar la actividad "Plática informativa de la embajada de Francia México" en el Campus Cancún</t>
  </si>
  <si>
    <t>COMISIÓN A LA CD DE CHETUMAL PARA REUNIÓN DE NORMATIVIDAD Y CON LAS ACADEMIAS</t>
  </si>
  <si>
    <t>Asistira a la feria educativa del a SEQ,  Exporienta  en Feli´pe Ccarrillo Puerto 2023</t>
  </si>
  <si>
    <t>XI FORO INTERINSTITUCIONAL DE INVESTIGACIÓN EN SALUD</t>
  </si>
  <si>
    <t>ASISTENCIA AL XI FORO INTERINSTITUCIONAL DE INVESTIGACIÓN EN SALUD</t>
  </si>
  <si>
    <t>Asistir a ExpoOrienta 2023 Zona  Sur en la ciudad de Felipe Carrillo Puerto</t>
  </si>
  <si>
    <t>Traslado del personal docente, alumnos y jefes de departamentos que asisten al XI Foro Interinstitucional de Investigación en Salud.</t>
  </si>
  <si>
    <t>Asistencia al XI Foro Interinstitucional de Investigación en Salud, I Foro Estatal, VI Foro Peninsular</t>
  </si>
  <si>
    <t>Asistencia al XI Foro Interinstitucional de Investigación en Salud</t>
  </si>
  <si>
    <t>PARTICIPAR EN EL  XI FORO INTERISNTITUCIONAL III PENSIULAR I FORO ESTATAL DE INVESTIGACION EN SALUD</t>
  </si>
  <si>
    <t>Asistencia al foro interinstitucional de investigación en salud</t>
  </si>
  <si>
    <t>Asistencia al XI Foro Interinstitucional: investigación en salud</t>
  </si>
  <si>
    <t>Evaluador de trabajos libres</t>
  </si>
  <si>
    <t>Asistente del I Foro Estatal Investigación en Salud, XI Foro Interinstitucional y VI Foro Peninsular</t>
  </si>
  <si>
    <t>Impartir ponencia en el XI Foro Interinstitucional en salud, I Foro Estatal, VI Foro Peninsular.</t>
  </si>
  <si>
    <t>Asistir al XI Foro Interinstitucional de Investigación en Salud, I Foro Estatal, VI Foro Peninsular</t>
  </si>
  <si>
    <t>ASISTIR AUDIENCIA INICIAL EN LA DIRECCIÓN GENERAL DE SUBSTANCIACIÓN "A" DE LA AUDITORIA SUPERIOR DE LA FEDERACIÓN</t>
  </si>
  <si>
    <t>Estancia corta de investigación en la Escuela de Ingeniería de la Universidad Modelo, Mérida</t>
  </si>
  <si>
    <t>Asistencia como invitado especial a la XVIII edición de la Jornada Estudiantil de Lengua y Cultura 2023</t>
  </si>
  <si>
    <t>comisionado para transportar el cordinador a la ciudad de cancun para una reunion</t>
  </si>
  <si>
    <t>Viaticos (2 dias y medio) favor del M en Pl Set Jubal Castillo Avila, para asistir a Sesion practica para alineacion de evaluacion EC1181</t>
  </si>
  <si>
    <t>Asistir a la primera capacitación del proyecto CLIMAR, Bogotá, Colombia.</t>
  </si>
  <si>
    <t>Ttrabajo de campo del proyecto CONAHCyT.</t>
  </si>
  <si>
    <t>Estancia de investigación en la Benemérita Universidad Autónoma de Puebla</t>
  </si>
  <si>
    <t>Viaje de estudios al hospital psiquiátrico de Mérida, Yucatán</t>
  </si>
  <si>
    <t>Atender reuniones de trabajo en el marco de la Convocatoria de Becas para Mujeres en la Educación Superior</t>
  </si>
  <si>
    <t>Participación en proceso de Revisión y Validación de Expedientes del Programa de Becas para Mujeres en Eduación Superior (BMES) correspondiente al Campus Chetumal Bahía y Chetumal Salud</t>
  </si>
  <si>
    <t>Reunión de trabajo del área de procesos técnicos del personal de la biblioteca Sara Maria Rivero Novelo en la biblioteca Santiago pacheco Cruz del 21 al 25 de Noviembre de 2023.</t>
  </si>
  <si>
    <t>viaje de estudios al Hospital Psiquiátco de Mérida, Yucatán</t>
  </si>
  <si>
    <t>Presentación de proyecto editorial "Autonomía Universitaria y el Sindicalismo en México. Análisis y Experiencia de la Reforma Laboral de 2019"</t>
  </si>
  <si>
    <t>Capacitaciones Zona Norte</t>
  </si>
  <si>
    <t>Asistir a la promoción de oferta educativa de EXPORIENTA 2023</t>
  </si>
  <si>
    <t>Asistencia a evento nacional de la ANUIES denominado "Construyendo Espacios de Paz acorde a la Ley General de Educación Superior (LGES)</t>
  </si>
  <si>
    <t>Participar en la promoción de oferta educativa en Stand UQROO en Corozal Comunnity College</t>
  </si>
  <si>
    <t>Estancia en la Escuela Normal No. 4 de Nezahualcóyotl del 22 al 26 de noviembre 2023</t>
  </si>
  <si>
    <t>Asistira a la feria educativa del a SEQ,  Exporienta  en Maya Balam  2023</t>
  </si>
  <si>
    <t>Reunión de trabajo sobre la operación de los diferentes programas educativos.</t>
  </si>
  <si>
    <t>ASISTENCIA A REUNIÓN SOBRE LA OPERACIÓN DE LOS DIFERENTES PROGRAMAS EDUCATIVOS COMPARTIDOS</t>
  </si>
  <si>
    <t>Asistencia a estancia académica en la Escuela Normal N° 4 Nezahualcoyotl</t>
  </si>
  <si>
    <t>REUNION DE DIRECTORES ACADEMICOS EN CAMPUS PLAYA DEL CARMEN</t>
  </si>
  <si>
    <t>Comisión a la Zona Norte (Playa del Carmen y Cozumel) Mtro. Miguel Marcial Canul Dzul para seguimiento a la baja documental</t>
  </si>
  <si>
    <t>Traslado del Secretario General al Campus Playa del Carmen de la UQROO</t>
  </si>
  <si>
    <t>Reunión de trabajo sobre el tema de reorganización académcia-administrativa de la Universidad</t>
  </si>
  <si>
    <t>Asistir al curso de Ecotecnologías</t>
  </si>
  <si>
    <t>Reunión de coordinadores y directores académicos</t>
  </si>
  <si>
    <t>Seminario REMTUR</t>
  </si>
  <si>
    <t>Asistir a la reunión de trabajo en donde el punto central sea la acreditación del PE de derecho Campus Cancún y atender asuntos asociados tales como Seminario de Titulación y mantener la infraestructura de las áreas de Derecho</t>
  </si>
  <si>
    <t>Asistir a la  reunión de trabajo en donde el punto central sea la acreditación del PE de Derecho Campus Cancún y atender asuntos asociados tales como Seminario de Titulación y mantener la infraestructura de las áreas de Derecho</t>
  </si>
  <si>
    <t>Reunión de trabajo en donde el punto central sea la acreditación del PE de Derecho Campus Cancún y atender asuntos asociados tales como Seminario de Titulación y mantener la infraestructura de las áreas de Derecho.</t>
  </si>
  <si>
    <t>Asistir a revisión y validación del programa de becas para Mujeres en Educación Superior en Cancún Q. Roo</t>
  </si>
  <si>
    <t>Reunión de operación de campus</t>
  </si>
  <si>
    <t>REUNIÓN DE TRABAJO SOBRE LOS ACREDITACIÓN DEL PROGRAMA EDUCATIVO DE DERECHO CAMPUS CANCÚN, REVISIÓN DE TEMAS DE IMPORTANCIA SOBRE CAMPUS CANCÚN</t>
  </si>
  <si>
    <t>ASISTIR EN REPRESENTACIÓN DE LA C. RECTORA, A LA REUNIÓN DE TRABAJO DEL CONSEJO REGIONAL SUR-SURESTE DE LA ANUIES</t>
  </si>
  <si>
    <t>COMISIÓN A LA CD PLAYA DEL CARMEN PARA REUNIÓN PLENARIA DE TRABAJO CON ZONA NORTE Y ZONA SUR NOV 23</t>
  </si>
  <si>
    <t>organizador de congreso CIILA, y ponente del 25  de noviembre al 3 de diciembre de 2023</t>
  </si>
  <si>
    <t>Participar en el Panel de Rectores y Rectoras Relocalización empresarial en México, los desafíos del presente y futuro de la educación Superior.</t>
  </si>
  <si>
    <t>Visita al Acuario de Cancun</t>
  </si>
  <si>
    <t>COMISIÓN A LA ZONA NORTE PARA REUNIÓN CON PERSONAL DEL INSTITUTO DE INFRAESTRUCTURA FÍSICA EDUCATIVA DEL ESTADO DE QUINTANA ROO (IFEQROO) Y ASISTENCIA A LA 3ERA. SESIÓN ORDINARIA 2023 DEL SUBCOMITÉ SECTORIAL DE INFRAESTRUCTURA PARA EL BIENESTAR</t>
  </si>
  <si>
    <t>Asistencia al Campus Chetumal Bahía para participar y seguimiento al proceso de evaluación de la LGTA- por CIEES</t>
  </si>
  <si>
    <t>Asistir al campus Bahía en Chetumal para la evaluación del programa educativo de la licenciatura en Gestión del Turismo Alternativo por la certificadora CIEES</t>
  </si>
  <si>
    <t>comisionado para transportar el cordinador de la zona norte de playa del carmen a la ciudad de chetumal para una reunion evaluacion CIEES, regresando al campus playa del carmen para firma de convenio y traslado a campus cancun para reunion con academicos.</t>
  </si>
  <si>
    <t>COMISIÓN A LA CD DE PUEBLA PARA 5TA CUMBRE DE EMPRENDIMIENTO E INNOVACIÓN SOCIAL 2023</t>
  </si>
  <si>
    <t>Visita Campus Cancún</t>
  </si>
  <si>
    <t>TRASLADO DE MOBILIARIO Y EQUIPO DE LABORATORIO</t>
  </si>
  <si>
    <t>Asistir al XIII Coloquio Institucional de Investigación</t>
  </si>
  <si>
    <t>Asistencia al XIII Coloquio Institucional de Investigación</t>
  </si>
  <si>
    <t>Reuniones de trabajo con personal académico</t>
  </si>
  <si>
    <t>Asistencia a la Reunión Nacional Extraordinaria de AMFEM CIV</t>
  </si>
  <si>
    <t>Ponencia en el Coloquio Institucional de Investigación</t>
  </si>
  <si>
    <t>Asisti a la CIV Reunión Nacional Extraordinaria de AMFEN A.C.</t>
  </si>
  <si>
    <t>Asistir a Feria Internacional del Libro de Guadalajara 2023</t>
  </si>
  <si>
    <t>Estancia corta de Investigación en la Universidad Autónoma del Estado de  Yucatán</t>
  </si>
  <si>
    <t>Viaje de estudios a Acuario en Cancún, Zoologico CrocoCun y Jardín botanico en Puerto Morelos.</t>
  </si>
  <si>
    <t>Estancia de investigacion</t>
  </si>
  <si>
    <t>Participación en Consejo Mexicano de Investigación Educativa</t>
  </si>
  <si>
    <t>Asistir a firma de  convenio con la  Promotora Ambiental de la Laguna S. A. de C. V, y Mundo Sustentable, A.C., así como asistir a la ciudad de México a una reunión de trabajo con el personal de la ANIES</t>
  </si>
  <si>
    <t>Asistencia XVII Congreso Nacional de Investigación Educativa</t>
  </si>
  <si>
    <t>XVII Congreso Nacional de Investigación Educativa del Consejo Mexicano de Investigación Educativa (COMIE)</t>
  </si>
  <si>
    <t>EVENTO ACADEMICO DEL CONSEJO MEXICANO DE INVESTIGACIÓN EDUCATIVA A.C.</t>
  </si>
  <si>
    <t>Participación como ponente en el XVII Congreso Nacional de Investigación Educativa</t>
  </si>
  <si>
    <t>INSTALACION DE OFICINA Y MOBILIARIO</t>
  </si>
  <si>
    <t>Ponente en el encuentro académico de egresados de la Maestría en Economía Aplicada, 30 aniversario</t>
  </si>
  <si>
    <t>Asistir al acto protocolario de la entrega de los Estados Financieros Auditados e Informes de Avances Académicos de las Universidades Públicas Estatales, correspondientes al año 2022</t>
  </si>
  <si>
    <t>Visita a Instalaciones del Campus Cancún para instalación del centro de simulación y levantamiento de evidencia fotográfica</t>
  </si>
  <si>
    <t>Comisión Cancún</t>
  </si>
  <si>
    <t>ASISTIR A LA CIUDAD DE MERIDA YUCATAN PARA LA CAPACITACIÓN EN EL SEMINARIO ESPECIALIZADO EN ADQUISICIONES, ARRENDAMIENTOS, SERVICIOS Y OBRAS PÚBLICAS PARA CONVOCANTES</t>
  </si>
  <si>
    <t>Acudir a la Dirección General de Profesiones para seguimiento del registro de planes de estudio y acudir al Congreso de la Unión y a la Dirección General de Educación Superior Universitaria para entrega de informe de resultados de la Auditoría</t>
  </si>
  <si>
    <t>ASISTIR AL CURSO DE CAPACITACIÓN EN MATERIA DE ADQUISICIONES EN LA CIUDAD DE MERIDA YUCATAN</t>
  </si>
  <si>
    <t>CURSO DE CAPACITACION</t>
  </si>
  <si>
    <t>Viaticos para trasladara un grupo de alumnos a visita de investigación al CINVESTAV.</t>
  </si>
  <si>
    <t>Asistir al mensaje navideño de la Rectora en campus Chetumal</t>
  </si>
  <si>
    <t>Entregar solicitud de Opinión Técnica Favorable, CIFRHS a Cd de México</t>
  </si>
  <si>
    <t>REUNIÓN CON PROFESORES DE LENGUA INGLESA Y DEL CENTRO DE ENSEÑANZA DE IDIOMAS, CAMPUS COZUMEL.</t>
  </si>
  <si>
    <t>Traslado del Secretario General a las Unidadades Académicas de la Zona Norte del Estado de Quintan Roo</t>
  </si>
  <si>
    <t>COMISIÓN A NOMBRE DEL MTRO. CARLOS RODRIGO GÓMEZ AQUINO A LA CIUDAD DE PLAYA DEL CARMEN LOS DÍAS 15 Y 16 DE DICIEMBRE PARA BUSCAR DOCUMENTACIÓN PARA INTEGRAR A CUENTA PUBLICA</t>
  </si>
  <si>
    <t>Comisión para realizar traslado y entrega de equipo de computo a los campus universitarios.</t>
  </si>
  <si>
    <t>TRASLADO Y ENTREGA DE EQUIPOS DE COMPUTO A LOS CAPUS UNIVERSITARIOS</t>
  </si>
  <si>
    <t>REUNION DE TRABAJO CON EL DIRECTOR DE SUBSIDIO A UNIVERSIDADES DE LA SEP</t>
  </si>
  <si>
    <t>ASISTIR A REUNION CON EL DIRECTOR DE SUBSIDIOS A UNIVERSIDADES DE LA DGESUI PARA GESTIONAR RECURSO INCREMENTO SALARIAL</t>
  </si>
  <si>
    <t>Participar en la evaluación de los CIEES a la Licenciatura en Gestión del Turismo Alternativo del 28 de noviembre al 1 de diciembre de 2023</t>
  </si>
  <si>
    <t>Autlán de Navarro</t>
  </si>
  <si>
    <t>Colima</t>
  </si>
  <si>
    <t>TULUM</t>
  </si>
  <si>
    <t>PLAYA DEL CARMEN</t>
  </si>
  <si>
    <t>COSTA RICA</t>
  </si>
  <si>
    <t>NICOYA, COSTA RICA</t>
  </si>
  <si>
    <t>Estado de México</t>
  </si>
  <si>
    <t>México D.F.</t>
  </si>
  <si>
    <t>San Luis Potosí</t>
  </si>
  <si>
    <t>Hidalgo</t>
  </si>
  <si>
    <t>Pachuca de Soto</t>
  </si>
  <si>
    <t>Nuevo León</t>
  </si>
  <si>
    <t>Monterrey</t>
  </si>
  <si>
    <t xml:space="preserve">Mahahual </t>
  </si>
  <si>
    <t>Xalapa</t>
  </si>
  <si>
    <t>San Andres Cholula</t>
  </si>
  <si>
    <t>Isla Mujeres</t>
  </si>
  <si>
    <t>Zacatecas</t>
  </si>
  <si>
    <t>Belice</t>
  </si>
  <si>
    <t>Belmopán</t>
  </si>
  <si>
    <t>Belmopan</t>
  </si>
  <si>
    <t>BELICE</t>
  </si>
  <si>
    <t>BELMOPAN</t>
  </si>
  <si>
    <t>Itzamal</t>
  </si>
  <si>
    <t>Manzanillo</t>
  </si>
  <si>
    <t>Nayarit</t>
  </si>
  <si>
    <t>TEPIC</t>
  </si>
  <si>
    <t>Campeche</t>
  </si>
  <si>
    <t>Ciudad del Carmen</t>
  </si>
  <si>
    <t>Tepic</t>
  </si>
  <si>
    <t>Benito Juarez</t>
  </si>
  <si>
    <t>playa del carmen</t>
  </si>
  <si>
    <t>Colombia</t>
  </si>
  <si>
    <t>Bogotá</t>
  </si>
  <si>
    <t>H. Puebla de Zaragoza</t>
  </si>
  <si>
    <t>Othon P. Blanco</t>
  </si>
  <si>
    <t>Durango</t>
  </si>
  <si>
    <t>Corozal</t>
  </si>
  <si>
    <t>Chihuahua</t>
  </si>
  <si>
    <t>Ciudad Juárez</t>
  </si>
  <si>
    <t>Nezahualcóyotl</t>
  </si>
  <si>
    <t>Maya Balam</t>
  </si>
  <si>
    <t>Las Cañadas</t>
  </si>
  <si>
    <t>PUEBLA</t>
  </si>
  <si>
    <t>Tabasco</t>
  </si>
  <si>
    <t>Villahermosa</t>
  </si>
  <si>
    <t>Baja California</t>
  </si>
  <si>
    <t>Tijuana</t>
  </si>
  <si>
    <t>Pesentación de Ponencia XII Congreso Internacional en Turismo, Desarrollo y Sustentabilidad “Turismo Verde y Sostenibilidad: Cuidando a nuestro Planeta” que organiza la Red RITURDES</t>
  </si>
  <si>
    <t>DEPOSITO DE DEMANDA DE AMPARO DIRECTO Y ASISTENCIA A AUDIENCIA DE CONCILIACION</t>
  </si>
  <si>
    <t>TRASLADO DE PONENTE A LA CIUDAD DE CHETUMAL</t>
  </si>
  <si>
    <t>Presentar ponencia en congreso FEL 2023</t>
  </si>
  <si>
    <t>Presentación de la ponencia “Estrategias para disminuir las barreras afectivas en la producción oral del inglés” en el XIX Foro de estudios en lenguas internacional.</t>
  </si>
  <si>
    <t>Ponente XIX Foro Internacional de Turismo “Guillermo Díaz Zamorano” Escenarios futuros del turismo: reconfiguración de modelos emergentes para la sostenibilidad del turismo. Sede: Villa de Álvarez</t>
  </si>
  <si>
    <t>Participar como verificador en el marco de la alianza con el H. Ayuntamiento de Cozumel con el INAFED</t>
  </si>
  <si>
    <t>Participar como ponente en el  XIX Foro Internacional de Turismo “Guillermo Díaz Zamorano”</t>
  </si>
  <si>
    <t>RECORRIDO Y REVISIÓN DE OBRAS EN PROCESO CON RECURSO DEL FAM</t>
  </si>
  <si>
    <t>TRABAJOS DE MANTENIMIENTO Y COLADO DE BASES DE CONCRETO PARA EQUIPOS DE AIRE ACONDICIONADO</t>
  </si>
  <si>
    <t>Asistencia y traslado del Secretario General para la reunión de trabajo en el Campus Cozumel, en seguimiento a la coordinación del equipo de logística para el evento del Consejo Regional Sur Sureste de la ANUIES, del somos sede como institución.</t>
  </si>
  <si>
    <t>Supervisión de la logística para el evento de la segunda sesión ordinaria del Consejo Regional Sur-Sureste de ANUIES</t>
  </si>
  <si>
    <t>Realizar visita de campo para el proyecto Límites de Cambio Aceptable para regular las actividades turístico recreativas en el Parque Nacional Tulum y Área de Protección de Flora y Fauna Jaguar.</t>
  </si>
  <si>
    <t>Presentación de resultados de investigación científica</t>
  </si>
  <si>
    <t>Participar en el Encuentro ANUIES-TIC 2023 en la Universidad Autónoma de San Luis Potosí</t>
  </si>
  <si>
    <t>Participar en el comité organizador del XIII Encuentro Internacional de Diálogos sobre Intersaberes.</t>
  </si>
  <si>
    <t>Participacion como ponente en Congreso</t>
  </si>
  <si>
    <t>Asistir al evento Encuentro ANUIES-TIC</t>
  </si>
  <si>
    <t>Asistir a evento de entrega de diplomas a los estudiantes que concluyeron el Diplomado en Evaluación de Políticas en materia de seguridad</t>
  </si>
  <si>
    <t>TRASLADO DE PERSONAL   DCS A UQROO CANCUN</t>
  </si>
  <si>
    <t>TRASLADO DE MESAS PARA PRESIDIUM</t>
  </si>
  <si>
    <t>Asistir a la LX Sesión del Consejo de Universidades Públicas e Instituciones Afines (CUPIA) en representación de la Dra. Natalia FIorentini Cañedo, rectora de la UQRoo</t>
  </si>
  <si>
    <t>Realizar trabajo de campo del proyecto semilla ZN/PI-10/23  Cooperativas turísticas en ANP</t>
  </si>
  <si>
    <t>Estancia académica en el IESES</t>
  </si>
  <si>
    <t>Colaboración sobre un proyecto de investigación</t>
  </si>
  <si>
    <t>TRASLADO DE PERSONAL PARA LA ORGANIZACION DEL EVENTO</t>
  </si>
  <si>
    <t>TRASLADO DE MATERIAL PARA EL CAMPUS CANCÚN</t>
  </si>
  <si>
    <t>Traslado de la Rectora Dra. Natalia Fiorentini Cañedo, a los campus de la Zona Norte, quien asiste a reuniones de trabajo.</t>
  </si>
  <si>
    <t>Asistencia a la Cereminia de Graduación del Campus Playa del Carmen 2023, asistencia a la Sesión Ordinaria del Consejo Regional Sur Sureste de la ANUIES</t>
  </si>
  <si>
    <t>Capacitación para autoevaluación del SEAES</t>
  </si>
  <si>
    <t>Participar en la reunión de trabajo con el Coordinador de la Unidad Académica Zona Norte.</t>
  </si>
  <si>
    <t>Asistir al curso-taller del Sistema de Evaluación y Acreditación de la Educación Superior (SEAES), de seguimiento en atención a los IE para la integración de la documentación</t>
  </si>
  <si>
    <t>PROMOCIONAR LA OFERTA EDUCATIVA DE LA UQROO EN EL BACHILLERES PLANTEL ISLA MUJERES</t>
  </si>
  <si>
    <t>Asistir al curso-taller del Sistema de Evaluación y Acreditación de la Educación Superior (SEAES), de seguimiento en atención a los IES para la integración de la documentación</t>
  </si>
  <si>
    <t>Realizar reunion con el personal operativo</t>
  </si>
  <si>
    <t>Supervisión</t>
  </si>
  <si>
    <t>Ceremonia de Graduación 2023 del Campus Cancún</t>
  </si>
  <si>
    <t>COORDINAR CEREMONIA DE GRADUACION 2023 DEL CAMPUS CANCUN</t>
  </si>
  <si>
    <t>Asistencia y traslado del Mtro. Rafael González Plascencia, Secretario General de la Universidad Autónoma del Estado de Quintana Roo, quien asistió a la Ceremonia de Graduación en el Campus Cancún y asistencia a la reunión del Patronato en Cancún, Q.Roo</t>
  </si>
  <si>
    <t>Asistencia a la Cereminia de Graduación del Campus Cancún y asistencia a la reunión del Patronado en la ciudad de Cancún, Q. Roo</t>
  </si>
  <si>
    <t>comisionado para trasladar al director de division a la ceremonia de graduacion del campus cancun, que e llevara acabo el dia 24 de octubre del presente año a la ciudad de cancun</t>
  </si>
  <si>
    <t>Participación en la ceremonia de egresados de estudiantes de Ingeniería en Redes campus Cancún</t>
  </si>
  <si>
    <t>Presentación de ponencia en el MEXTESOL.</t>
  </si>
  <si>
    <t>Participación como ponente en el 8° Seminario Binacional México-Belize Construyendo Redes Transnacionales para Fortaleces la Resiliencia Económica, Social y Ecológica al Cambio Climático</t>
  </si>
  <si>
    <t>Trasladar a ponentes y asistentes al 8° Seminario Binacional México Belice</t>
  </si>
  <si>
    <t>Ponencia en el XI Seminario Internacional Maya'on e Identidad Cultural</t>
  </si>
  <si>
    <t>Comisión para participar como asistente y ponente en el MEXTESOL del 25 al 29 de octubre de 2023.</t>
  </si>
  <si>
    <t>Participar en el 50th International MEXTESOL Convention, en su edición 2023</t>
  </si>
  <si>
    <t>Reunión de trabajo con la academia campus Cozumel</t>
  </si>
  <si>
    <t>ASISTIR A LA COBERTURA DEL EVENTO DEL DÍA DE MUERTOS DEL CAMPUS PLAYA DEL CARMEN SALIENDO DE COZUMEL</t>
  </si>
  <si>
    <t>Presentación de la Ponencia "Uso de Internet. Medición exploratoria del comportamiento de usuarios del Sur de Quintana Roo"</t>
  </si>
  <si>
    <t>TRABAJOS DE MANTENIMIENTO A INSTALACIONES DEL CAMPUS FELIPE CARRILLO PUERTO</t>
  </si>
  <si>
    <t>Asistir a reunión de trabajo jefatura de departamento de recursos naturales, academia de turismo alternativo, y ceremonia de graduación Chetumal, Bahía</t>
  </si>
  <si>
    <t>COMISIÓN A LA CD DE CHETUMAL PARA ENTREGA DE DOCUMENTOS ORIGINALES DE EGRESOS DEL CAMPUS CANCÚN</t>
  </si>
  <si>
    <t>COMISIÓN A LA CD DE CHETUMAL PARA ASISTIR A LA CEREMONIA DE GRADUACIÓN EN EL CAMPUS BAHÍA EL DÍA 31 DE OCT</t>
  </si>
  <si>
    <t>Taller de capacitación en los campus de la zona norte de la Universidad Autónoma del Estado de Quintana Roo</t>
  </si>
  <si>
    <t>Asistencia al Taller presencial de Autoevaluación SEAES de acuerdo a convocatoria recibida de la Dirección General de Planeación.</t>
  </si>
  <si>
    <t>Atender la Autoevaluación SEAES</t>
  </si>
  <si>
    <t>Participación en la 7a. Reunión Regional de Sistemas Láser Aplicados a la Ingeniería / IX Semana de Ingeniería y Arquitectura 2023.</t>
  </si>
  <si>
    <t>Ponente en XVII Congreso Internacional de la AMIT</t>
  </si>
  <si>
    <t>ASISTENCIA AL 6o CONGRESO INTERNACIONAL DE MARKETING EDUCATIVO</t>
  </si>
  <si>
    <t>COMISIÓN A LA CD DE MÉXICO PARA ASISTIR AL 6TO CONGRESO INTERNACIONAL DE MARKETING EDUCATIVO</t>
  </si>
  <si>
    <t>ENTREGA DE LA PRESENTACIÓN DE LA PROPUESTA INSTITUCIONAL DE INFRAESTRUCTURA FÍSICA 2024 (FAM) A LA DGESUI</t>
  </si>
  <si>
    <t>COMISIÓN A LA CD DE CHETUMAL AL CAMPUS BAHÍA PARA ASISTIR A REUNIÓN DE NORMATIVIDAD CON LA JUNTA DIRECTIVA Y A REUNIONES CON LAS ACADEMIAS DE LA DATM</t>
  </si>
  <si>
    <t>Feria educativa, de las oferta academicas de la Universidad</t>
  </si>
  <si>
    <t>Asistí al foro inteinstitucional de investigación en salud</t>
  </si>
  <si>
    <t>Asistencia al XI Foro Interinstitucional:Investigación en salud</t>
  </si>
  <si>
    <t>Evaluación y asistencia al Foro de Salud</t>
  </si>
  <si>
    <t>Reunión de trabajo enmarcada en el proyecto Desarrollo de un ventilador mecánico para emergencias médicas en el Estado de Quintana Roo, segunda fase.</t>
  </si>
  <si>
    <t>Participar en la primera capacitación del proyecto CLIMAR: Cambio climático, cadenas de impacto y turismo regenerativo. Paquete de trabajo 3, tarea 3.2.</t>
  </si>
  <si>
    <t>Realizar visita de campo para el proyecto Límites de Cambio Aceptable para regular las actividades turístico  recreativas en el Parque Nacional Tulum y Área de Protección de Flora y Fauna Jaguar.</t>
  </si>
  <si>
    <t>l trabajo de campo del proyecto CONAHCyT.</t>
  </si>
  <si>
    <t>Intercambiar conocimientos y avances con respecto al proyecto de investigación “La diversidad sexual en el espacio universitario: Experiencias estudiantiles en la UAEQROO, Unidad Académica Zona Sur”</t>
  </si>
  <si>
    <t>Coordinar y acompañar en la visita de alumnos al hospital psiquiátrico de Mérida Yucatán</t>
  </si>
  <si>
    <t>Atender reuniones de trabajo convocadas por la Secretaria de Educación del Estado de Quintana Roo</t>
  </si>
  <si>
    <t>Reunión de trabajo del área de procesos técnicos del personal de la biblioteca Sara Maria Rivero Novelo en la biblioteca Santiago pacheco Cruz. del 21 al 25 de Noviembre de 2023.</t>
  </si>
  <si>
    <t>coordinar y acompañar alumnos de viaje de estudios</t>
  </si>
  <si>
    <t>Presentación del proyecto editorial "Autonomía Universitaria y el Sindicalismo en México. Análisis y Experiencia de la Reforma Laboral de 2019"</t>
  </si>
  <si>
    <t>Capacitación a alumnos de Zona Norte</t>
  </si>
  <si>
    <t>Participación en la promoción de la oferta educativa EXPORIENTA 2023 en Corozal Community College</t>
  </si>
  <si>
    <t>Estancia en la Escuela Normal No. 4 de Nezahualcóyotl</t>
  </si>
  <si>
    <t>promocion en de la uNiversidad</t>
  </si>
  <si>
    <t>Participar en la reunión de trabajo sobre la operación de los diferentes programas educativos remotos o compartidos que se ofrecen en los campus universitarios.</t>
  </si>
  <si>
    <t>Asistencia a estancia académica e impartición de 2 talleres y una ponencia</t>
  </si>
  <si>
    <t>Seguimiento de la baja documental</t>
  </si>
  <si>
    <t>Comisión por traslado del Secretario General de la Univesidad Autónoma del Estado de Quintana Roo, quien asiste a la reunión de trabajo en el Campus Playa del Carmen, en Cd Playa del Carmen, Q. Roo</t>
  </si>
  <si>
    <t>Asistencia a la reunión de trabajo sobre el tema de reorganización académcia-administrativa de la Universidad con Rectora, Coordinadores y Directores</t>
  </si>
  <si>
    <t>Tomar un curso sobre ecotecnologías</t>
  </si>
  <si>
    <t>Reunión de directivos y coordinadores de unidad para la revisión de la operación de los programas educativos remotos</t>
  </si>
  <si>
    <t>Asistencia al Seminario REMTUR</t>
  </si>
  <si>
    <t>Reunión rectoría, coordinadores y directores, revisión de propuesta de operación en la estructura organizacional de los campus</t>
  </si>
  <si>
    <t>COMISIÓN A LA CD DE PLAYA DEL CARMEN PARA ASISTIR A LA REUNIÓN PLENARÍA DE TRABAJO CON LOS COORDINADORES DE LA ZONA NORTE Y LA ZONA SUR EL 23 DE NOVIEMBRE</t>
  </si>
  <si>
    <t>Visita al Acuario</t>
  </si>
  <si>
    <t>REUNIÓN CON PERSONAL DEL IFEQROO Y ASISTENCIA A LA 3ERA. SESIÓN ORDINARIA 2023 DEL SUBCOMITÉ SECTORIAL DE INFRAESTRUCTURA PARA EL BIENESTAR</t>
  </si>
  <si>
    <t>comisionado para transportar el cordinador de la zona norte de playa del carmen a la ciudad de chetuaml para una reunion evaluacion CIEES, regresando al campus playa del carmen para firma de convenio y traslado a campus cancun para reunion con academicos.</t>
  </si>
  <si>
    <t>COMISIÓN A LA CD DE PUEBLA PARA PARTICIPAR EN LA 5TA CUMBRE DE EMPRENDIMIENTO E INNOVACIÓN SOCIAL 2023 EN LA CD DE PUEBLA</t>
  </si>
  <si>
    <t>Asistir al XIII Coloquio Institucional de Investigación y a reunión de trabajo con profesores de la DCSD</t>
  </si>
  <si>
    <t>Brindar una ponencia en el Coloquio Institucional de Investigación</t>
  </si>
  <si>
    <t>Reuniones de trababajo con personal académico</t>
  </si>
  <si>
    <t>Asisti al CIV Reunión Nacional Extraordinaria</t>
  </si>
  <si>
    <t>Realizar avances en el proyecto Caja de colmena inteligente para implementar apicultura de precisión.</t>
  </si>
  <si>
    <t>Estancia de investigacion para recolectar muestras de zooplancton que habita en las aguas subterráneas y superficiales con técnicas de trampas de luz en una red de monitoreo establecida para tal fin.</t>
  </si>
  <si>
    <t>Participación como ponente en el congreso del COMIE</t>
  </si>
  <si>
    <t>Asistir al XVII Congreso Nacional de Investigación Educativa</t>
  </si>
  <si>
    <t>Participación en el XVII Congreso Nacional de Investigación Educativa del COMIE</t>
  </si>
  <si>
    <t>Participación en el XVII Congreso Nacional de Investigación Educativa con el Simposi: Análisis de políticas institucionales de acceso e inclusión en universidades públicas: experiencias en programas virtuales para la formación de profesionales de la educa</t>
  </si>
  <si>
    <t>Presentación de ponencia en el XVII Congreso Nacional de Investigación Educativa</t>
  </si>
  <si>
    <t>REALIZAR TRABAJOS CONSTRUCTIVOS  E HIDRAULICOS EN LABORATORIOS DE ENEFERMERIA EN CANCUN</t>
  </si>
  <si>
    <t>Habiliatr laboratorios en Campus Cancún</t>
  </si>
  <si>
    <t>Acudir a la Dirección General de Profesiones para seguimiento del registro de planes de estudio y acudir al Congreso de la Unión y a la Dirección General de Educación Superior Universitaria para entrega de informe de resultados de la Auditoría Externa</t>
  </si>
  <si>
    <t>ASISTIR AL CURSO DE CAPACITACIÓN</t>
  </si>
  <si>
    <t>Trasladar a un grupo de alumnos a visita de investigación al CINVESTAV</t>
  </si>
  <si>
    <t>Entregar documentación de OTA a CD DE MEX</t>
  </si>
  <si>
    <t>Comisión para el traslado del Secretario General en apoyo a la reunión de trabajo y mensaje navideño en compañía de la Rectora de la Univarsidad en los Campus Universitarios de la Zona Norte del Estado.</t>
  </si>
  <si>
    <t>PARA BUSCAR DOCUMENTACIÓN PARA INTEGRAR A CUENTA PUBLICA</t>
  </si>
  <si>
    <t>https://qroo.gob.mx/print/pdf/node/272352</t>
  </si>
  <si>
    <t>https://www.qroo.gob.mx/print/pdf/node/269646</t>
  </si>
  <si>
    <t>https://qroo.gob.mx/print/pdf/node/269668</t>
  </si>
  <si>
    <t>https://www.qroo.gob.mx/print/pdf/node/270060</t>
  </si>
  <si>
    <t>https://qroo.gob.mx/print/pdf/node/270542</t>
  </si>
  <si>
    <t>https://www.qroo.gob.mx/print/pdf/node/272425</t>
  </si>
  <si>
    <t>https://qroo.gob.mx/print/pdf/node/271410</t>
  </si>
  <si>
    <t>https://qroo.gob.mx/print/pdf/node/271130</t>
  </si>
  <si>
    <t>https://qroo.gob.mx/print/pdf/node/270777</t>
  </si>
  <si>
    <t>https://qroo.gob.mx/print/pdf/node/273796</t>
  </si>
  <si>
    <t>https://qroo.gob.mx/print/pdf/node/270640</t>
  </si>
  <si>
    <t>https://qroo.gob.mx/print/pdf/node/270521</t>
  </si>
  <si>
    <t>https://www.qroo.gob.mx/print/pdf/node/271403</t>
  </si>
  <si>
    <t>https://qroo.gob.mx/print/pdf/node/270170</t>
  </si>
  <si>
    <t>https://qroo.gob.mx/print/pdf/node/270213</t>
  </si>
  <si>
    <t>https://qroo.gob.mx/print/pdf/node/270256</t>
  </si>
  <si>
    <t>https://www.qroo.gob.mx/print/pdf/node/269913</t>
  </si>
  <si>
    <t>https://qroo.gob.mx/print/pdf/node/270182</t>
  </si>
  <si>
    <t>https://qroo.gob.mx/print/pdf/node/270186</t>
  </si>
  <si>
    <t>https://qroo.gob.mx/print/pdf/node/270615</t>
  </si>
  <si>
    <t>https://qroo.gob.mx/print/pdf/node/270575</t>
  </si>
  <si>
    <t>https://qroo.gob.mx/print/pdf/node/270524</t>
  </si>
  <si>
    <t>https://qroo.gob.mx/print/pdf/node/270576</t>
  </si>
  <si>
    <t>https://qroo.gob.mx/print/pdf/node/270719</t>
  </si>
  <si>
    <t>https://qroo.gob.mx/print/pdf/node/272240</t>
  </si>
  <si>
    <t>https://www.qroo.gob.mx/print/pdf/node/274145</t>
  </si>
  <si>
    <t>https://qroo.gob.mx/print/pdf/node/271084</t>
  </si>
  <si>
    <t>https://qroo.gob.mx/print/pdf/node/271774</t>
  </si>
  <si>
    <t>https://qroo.gob.mx/print/pdf/node/271190</t>
  </si>
  <si>
    <t>https://qroo.gob.mx/print/pdf/node/271214</t>
  </si>
  <si>
    <t>https://www.qroo.gob.mx/print/pdf/node/270658</t>
  </si>
  <si>
    <t>https://www.qroo.gob.mx/print/pdf/node/276827</t>
  </si>
  <si>
    <t>https://www.qroo.gob.mx/print/pdf/node/270582</t>
  </si>
  <si>
    <t>https://www.qroo.gob.mx/print/pdf/node/274338</t>
  </si>
  <si>
    <t>https://qroo.gob.mx/print/pdf/node/271225</t>
  </si>
  <si>
    <t>https://qroo.gob.mx/print/pdf/node/271411</t>
  </si>
  <si>
    <t>https://www.qroo.gob.mx/print/pdf/node/271116</t>
  </si>
  <si>
    <t>https://www.qroo.gob.mx/print/pdf/node/270730</t>
  </si>
  <si>
    <t>https://www.qroo.gob.mx/print/pdf/node/274847</t>
  </si>
  <si>
    <t>https://www.qroo.gob.mx/print/pdf/node/274945</t>
  </si>
  <si>
    <t>https://qroo.gob.mx/print/pdf/node/272252</t>
  </si>
  <si>
    <t>https://www.qroo.gob.mx/print/pdf/node/270939</t>
  </si>
  <si>
    <t>https://qroo.gob.mx/print/pdf/node/271463</t>
  </si>
  <si>
    <t>https://qroo.gob.mx/print/pdf/node/271027</t>
  </si>
  <si>
    <t>https://qroo.gob.mx/print/pdf/node/273981</t>
  </si>
  <si>
    <t>https://www.qroo.gob.mx/print/pdf/node/276836</t>
  </si>
  <si>
    <t>https://qroo.gob.mx/print/pdf/node/272458</t>
  </si>
  <si>
    <t>https://qroo.gob.mx/print/pdf/node/272519</t>
  </si>
  <si>
    <t>https://www.qroo.gob.mx/print/pdf/node/272488</t>
  </si>
  <si>
    <t>https://www.qroo.gob.mx/print/pdf/node/272108</t>
  </si>
  <si>
    <t>https://www.qroo.gob.mx/print/pdf/node/278159</t>
  </si>
  <si>
    <t>https://qroo.gob.mx/print/pdf/node/272309</t>
  </si>
  <si>
    <t>https://www.qroo.gob.mx/print/pdf/node/274961</t>
  </si>
  <si>
    <t>https://qroo.gob.mx/print/pdf/node/271853</t>
  </si>
  <si>
    <t>https://qroo.gob.mx/print/pdf/node/271099</t>
  </si>
  <si>
    <t>https://qroo.gob.mx/print/pdf/node/272707</t>
  </si>
  <si>
    <t>https://www.qroo.gob.mx/print/pdf/node/271891</t>
  </si>
  <si>
    <t>https://www.qroo.gob.mx/print/pdf/node/271767</t>
  </si>
  <si>
    <t>https://qroo.gob.mx/print/pdf/node/271717</t>
  </si>
  <si>
    <t>https://qroo.gob.mx/print/pdf/node/272019</t>
  </si>
  <si>
    <t>https://qroo.gob.mx/print/pdf/node/272016</t>
  </si>
  <si>
    <t>https://www.qroo.gob.mx/print/pdf/node/272531</t>
  </si>
  <si>
    <t>https://qroo.gob.mx/print/pdf/node/273034</t>
  </si>
  <si>
    <t>https://qroo.gob.mx/print/pdf/node/272077</t>
  </si>
  <si>
    <t>https://www.qroo.gob.mx/print/pdf/node/274224</t>
  </si>
  <si>
    <t>https://www.qroo.gob.mx/print/pdf/node/272082</t>
  </si>
  <si>
    <t>https://www.qroo.gob.mx/print/pdf/node/274190</t>
  </si>
  <si>
    <t>https://qroo.gob.mx/print/pdf/node/272727</t>
  </si>
  <si>
    <t>https://qroo.gob.mx/print/pdf/node/272276</t>
  </si>
  <si>
    <t>https://www.qroo.gob.mx/print/pdf/node/273601</t>
  </si>
  <si>
    <t>https://www.qroo.gob.mx/print/pdf/node/273784</t>
  </si>
  <si>
    <t>https://qroo.gob.mx/print/pdf/node/273154</t>
  </si>
  <si>
    <t>https://qroo.gob.mx/print/pdf/node/274156</t>
  </si>
  <si>
    <t>https://qroo.gob.mx/print/pdf/node/273973</t>
  </si>
  <si>
    <t>https://qroo.gob.mx/print/pdf/node/273070</t>
  </si>
  <si>
    <t>https://qroo.gob.mx/print/pdf/node/272618</t>
  </si>
  <si>
    <t>https://qroo.gob.mx/print/pdf/node/272733</t>
  </si>
  <si>
    <t>https://qroo.gob.mx/print/pdf/node/274180</t>
  </si>
  <si>
    <t>https://www.qroo.gob.mx/print/pdf/node/272693</t>
  </si>
  <si>
    <t>https://qroo.gob.mx/print/pdf/node/272890</t>
  </si>
  <si>
    <t>https://qroo.gob.mx/print/pdf/node/274448</t>
  </si>
  <si>
    <t>https://qroo.gob.mx/print/pdf/node/272908</t>
  </si>
  <si>
    <t>https://qroo.gob.mx/print/pdf/node/272910</t>
  </si>
  <si>
    <t>https://qroo.gob.mx/print/pdf/node/272993</t>
  </si>
  <si>
    <t>https://www.qroo.gob.mx/print/pdf/node/273945</t>
  </si>
  <si>
    <t>https://qroo.gob.mx/print/pdf/node/274435</t>
  </si>
  <si>
    <t>https://www.qroo.gob.mx/print/pdf/node/274013</t>
  </si>
  <si>
    <t>https://qroo.gob.mx/print/pdf/node/274430</t>
  </si>
  <si>
    <t>https://qroo.gob.mx/print/pdf/node/273904</t>
  </si>
  <si>
    <t>https://qroo.gob.mx/print/pdf/node/274071</t>
  </si>
  <si>
    <t>https://www.qroo.gob.mx/print/pdf/node/274045</t>
  </si>
  <si>
    <t>https://qroo.gob.mx/print/pdf/node/273659</t>
  </si>
  <si>
    <t>https://qroo.gob.mx/print/pdf/node/273085</t>
  </si>
  <si>
    <t>https://qroo.gob.mx/print/pdf/node/273074</t>
  </si>
  <si>
    <t>https://qroo.gob.mx/print/pdf/node/273106</t>
  </si>
  <si>
    <t>https://qroo.gob.mx/print/pdf/node/273279</t>
  </si>
  <si>
    <t>https://qroo.gob.mx/print/pdf/node/272738</t>
  </si>
  <si>
    <t>https://qroo.gob.mx/print/pdf/node/277972</t>
  </si>
  <si>
    <t>https://qroo.gob.mx/print/pdf/node/274177</t>
  </si>
  <si>
    <t>https://qroo.gob.mx/print/pdf/node/275888</t>
  </si>
  <si>
    <t>https://qroo.gob.mx/print/pdf/node/273956</t>
  </si>
  <si>
    <t>https://qroo.gob.mx/print/pdf/node/274343</t>
  </si>
  <si>
    <t>https://qroo.gob.mx/print/pdf/node/277637</t>
  </si>
  <si>
    <t>https://qroo.gob.mx/print/pdf/node/274884</t>
  </si>
  <si>
    <t>https://qroo.gob.mx/print/pdf/node/274859</t>
  </si>
  <si>
    <t>https://qroo.gob.mx/print/pdf/node/274564</t>
  </si>
  <si>
    <t>https://qroo.gob.mx/print/pdf/node/274499</t>
  </si>
  <si>
    <t>https://qroo.gob.mx/print/pdf/node/273962</t>
  </si>
  <si>
    <t>https://www.qroo.gob.mx/print/pdf/node/274583</t>
  </si>
  <si>
    <t>https://qroo.gob.mx/print/pdf/node/274551</t>
  </si>
  <si>
    <t>https://www.qroo.gob.mx/print/pdf/node/274152</t>
  </si>
  <si>
    <t>https://qroo.gob.mx/print/pdf/node/276152</t>
  </si>
  <si>
    <t>https://qroo.gob.mx/print/pdf/node/274099</t>
  </si>
  <si>
    <t>https://qroo.gob.mx/print/pdf/node/273992</t>
  </si>
  <si>
    <t>https://www.qroo.gob.mx/print/pdf/node/274410</t>
  </si>
  <si>
    <t>https://qroo.gob.mx/print/pdf/node/274794</t>
  </si>
  <si>
    <t>https://qroo.gob.mx/print/pdf/node/275395</t>
  </si>
  <si>
    <t>https://qroo.gob.mx/print/pdf/node/274835</t>
  </si>
  <si>
    <t>https://www.qroo.gob.mx/print/pdf/node/275023</t>
  </si>
  <si>
    <t>https://qroo.gob.mx/print/pdf/node/275371</t>
  </si>
  <si>
    <t>https://qroo.gob.mx/print/pdf/node/274818</t>
  </si>
  <si>
    <t>https://www.qroo.gob.mx/print/pdf/node/275056</t>
  </si>
  <si>
    <t>https://qroo.gob.mx/print/pdf/node/275513</t>
  </si>
  <si>
    <t>https://qroo.gob.mx/print/pdf/node/274971</t>
  </si>
  <si>
    <t>https://qroo.gob.mx/print/pdf/node/275282</t>
  </si>
  <si>
    <t>https://qroo.gob.mx/print/pdf/node/275483</t>
  </si>
  <si>
    <t>https://qroo.gob.mx/print/pdf/node/274803</t>
  </si>
  <si>
    <t>https://qroo.gob.mx/print/pdf/node/274928</t>
  </si>
  <si>
    <t>https://qroo.gob.mx/print/pdf/node/275010</t>
  </si>
  <si>
    <t>https://www.qroo.gob.mx/print/pdf/node/275331</t>
  </si>
  <si>
    <t>https://qroo.gob.mx/print/pdf/node/274689</t>
  </si>
  <si>
    <t>https://qroo.gob.mx/print/pdf/node/274672</t>
  </si>
  <si>
    <t>https://www.qroo.gob.mx/print/pdf/node/275453</t>
  </si>
  <si>
    <t>https://www.qroo.gob.mx/print/pdf/node/275053</t>
  </si>
  <si>
    <t>https://www.qroo.gob.mx/print/pdf/node/275476</t>
  </si>
  <si>
    <t>https://qroo.gob.mx/print/pdf/node/276261</t>
  </si>
  <si>
    <t>https://qroo.gob.mx/print/pdf/node/275428</t>
  </si>
  <si>
    <t>https://qroo.gob.mx/print/pdf/node/275691</t>
  </si>
  <si>
    <t>https://www.qroo.gob.mx/print/pdf/node/275464</t>
  </si>
  <si>
    <t>https://qroo.gob.mx/print/pdf/node/276541</t>
  </si>
  <si>
    <t>https://qroo.gob.mx/print/pdf/node/275849</t>
  </si>
  <si>
    <t>https://qroo.gob.mx/print/pdf/node/276139</t>
  </si>
  <si>
    <t>https://www.qroo.gob.mx/print/pdf/node/277970</t>
  </si>
  <si>
    <t>https://qroo.gob.mx/print/pdf/node/276331</t>
  </si>
  <si>
    <t>https://qroo.gob.mx/print/pdf/node/275723</t>
  </si>
  <si>
    <t>https://qroo.gob.mx/print/pdf/node/276165</t>
  </si>
  <si>
    <t>https://qroo.gob.mx/print/pdf/node/275853</t>
  </si>
  <si>
    <t>https://qroo.gob.mx/print/pdf/node/276106</t>
  </si>
  <si>
    <t>https://qroo.gob.mx/print/pdf/node/276476</t>
  </si>
  <si>
    <t>https://qroo.gob.mx/print/pdf/node/277502</t>
  </si>
  <si>
    <t>https://qroo.gob.mx/print/pdf/node/276216</t>
  </si>
  <si>
    <t>https://qroo.gob.mx/print/pdf/node/276813</t>
  </si>
  <si>
    <t>https://qroo.gob.mx/print/pdf/node/276475</t>
  </si>
  <si>
    <t>https://qroo.gob.mx/print/pdf/node/275954</t>
  </si>
  <si>
    <t>https://qroo.gob.mx/print/pdf/node/275774</t>
  </si>
  <si>
    <t>https://qroo.gob.mx/print/pdf/node/277492</t>
  </si>
  <si>
    <t>https://qroo.gob.mx/print/pdf/node/276250</t>
  </si>
  <si>
    <t>https://www.qroo.gob.mx/print/pdf/node/275932</t>
  </si>
  <si>
    <t>https://qroo.gob.mx/print/pdf/node/275693</t>
  </si>
  <si>
    <t>https://qroo.gob.mx/print/pdf/node/276287</t>
  </si>
  <si>
    <t>https://qroo.gob.mx/print/pdf/node/277504</t>
  </si>
  <si>
    <t>https://qroo.gob.mx/print/pdf/node/275576</t>
  </si>
  <si>
    <t>https://qroo.gob.mx/print/pdf/node/275579</t>
  </si>
  <si>
    <t>https://qroo.gob.mx/print/pdf/node/277554</t>
  </si>
  <si>
    <t>https://qroo.gob.mx/print/pdf/node/276777</t>
  </si>
  <si>
    <t>https://www.qroo.gob.mx/print/pdf/node/276991</t>
  </si>
  <si>
    <t>https://qroo.gob.mx/print/pdf/node/277617</t>
  </si>
  <si>
    <t>https://qroo.gob.mx/print/pdf/node/277548</t>
  </si>
  <si>
    <t>https://qroo.gob.mx/print/pdf/node/276822</t>
  </si>
  <si>
    <t>https://qroo.gob.mx/print/pdf/node/277738</t>
  </si>
  <si>
    <t>https://qroo.gob.mx/print/pdf/node/278564</t>
  </si>
  <si>
    <t>https://qroo.gob.mx/print/pdf/node/277701</t>
  </si>
  <si>
    <t>https://www.qroo.gob.mx/print/pdf/node/277149</t>
  </si>
  <si>
    <t>https://qroo.gob.mx/print/pdf/node/277856</t>
  </si>
  <si>
    <t>https://qroo.gob.mx/print/pdf/node/277001</t>
  </si>
  <si>
    <t>https://www.qroo.gob.mx/print/pdf/node/277827</t>
  </si>
  <si>
    <t>https://qroo.gob.mx/print/pdf/node/277204</t>
  </si>
  <si>
    <t>https://qroo.gob.mx/print/pdf/node/276894</t>
  </si>
  <si>
    <t>https://qroo.gob.mx/print/pdf/node/277362</t>
  </si>
  <si>
    <t>https://qroo.gob.mx/print/pdf/node/277016</t>
  </si>
  <si>
    <t>https://www.qroo.gob.mx/print/pdf/node/276363</t>
  </si>
  <si>
    <t>https://qroo.gob.mx/print/pdf/node/277993</t>
  </si>
  <si>
    <t>https://qroo.gob.mx/print/pdf/node/276990</t>
  </si>
  <si>
    <t>https://qroo.gob.mx/print/pdf/node/277007</t>
  </si>
  <si>
    <t>https://qroo.gob.mx/print/pdf/node/274090</t>
  </si>
  <si>
    <t>https://qroo.gob.mx/print/pdf/node/277405</t>
  </si>
  <si>
    <t>https://qroo.gob.mx/print/pdf/node/277216</t>
  </si>
  <si>
    <t>https://qroo.gob.mx/print/pdf/node/277281</t>
  </si>
  <si>
    <t>https://www.qroo.gob.mx/print/pdf/node/276898</t>
  </si>
  <si>
    <t>https://qroo.gob.mx/print/pdf/node/276717</t>
  </si>
  <si>
    <t>https://www.qroo.gob.mx/print/pdf/node/277290</t>
  </si>
  <si>
    <t>https://qroo.gob.mx/print/pdf/node/278207</t>
  </si>
  <si>
    <t>https://qroo.gob.mx/print/pdf/node/277470</t>
  </si>
  <si>
    <t>https://www.qroo.gob.mx/print/pdf/node/277570</t>
  </si>
  <si>
    <t>https://qroo.gob.mx/print/pdf/node/276716</t>
  </si>
  <si>
    <t>https://qroo.gob.mx/print/pdf/node/276403</t>
  </si>
  <si>
    <t>https://qroo.gob.mx/print/pdf/node/278933</t>
  </si>
  <si>
    <t>https://www.qroo.gob.mx/print/pdf/node/277857</t>
  </si>
  <si>
    <t>https://www.qroo.gob.mx/print/pdf/node/278659</t>
  </si>
  <si>
    <t>https://qroo.gob.mx/print/pdf/node/277404</t>
  </si>
  <si>
    <t>https://qroo.gob.mx/print/pdf/node/278219</t>
  </si>
  <si>
    <t>https://qroo.gob.mx/print/pdf/node/278135</t>
  </si>
  <si>
    <t>https://qroo.gob.mx/print/pdf/node/277489</t>
  </si>
  <si>
    <t>https://qroo.gob.mx/print/pdf/node/277409</t>
  </si>
  <si>
    <t>https://qroo.gob.mx/print/pdf/node/277217</t>
  </si>
  <si>
    <t>https://qroo.gob.mx/print/pdf/node/277202</t>
  </si>
  <si>
    <t>https://qroo.gob.mx/print/pdf/node/278645</t>
  </si>
  <si>
    <t>https://qroo.gob.mx/print/pdf/node/279052</t>
  </si>
  <si>
    <t>https://www.qroo.gob.mx/print/pdf/node/277927</t>
  </si>
  <si>
    <t>https://www.qroo.gob.mx/print/pdf/node/278255</t>
  </si>
  <si>
    <t>https://qroo.gob.mx/print/pdf/node/278626</t>
  </si>
  <si>
    <t>https://qroo.gob.mx/print/pdf/node/278294</t>
  </si>
  <si>
    <t>https://qroo.gob.mx/print/pdf/node/277846</t>
  </si>
  <si>
    <t>https://www.qroo.gob.mx/print/pdf/node/279952</t>
  </si>
  <si>
    <t>https://qroo.gob.mx/print/pdf/node/278430</t>
  </si>
  <si>
    <t>https://qroo.gob.mx/print/pdf/node/278150</t>
  </si>
  <si>
    <t>https://qroo.gob.mx/print/pdf/node/277838</t>
  </si>
  <si>
    <t>https://qroo.gob.mx/print/pdf/node/278779</t>
  </si>
  <si>
    <t>https://qroo.gob.mx/print/pdf/node/279767</t>
  </si>
  <si>
    <t>https://www.qroo.gob.mx/print/pdf/node/277880</t>
  </si>
  <si>
    <t>https://qroo.gob.mx/print/pdf/node/279459</t>
  </si>
  <si>
    <t>https://qroo.gob.mx/print/pdf/node/279775</t>
  </si>
  <si>
    <t>https://qroo.gob.mx/print/pdf/node/280018</t>
  </si>
  <si>
    <t>https://www.qroo.gob.mx/print/pdf/node/279740</t>
  </si>
  <si>
    <t>https://qroo.gob.mx/print/pdf/node/278848</t>
  </si>
  <si>
    <t>https://qroo.gob.mx/print/pdf/node/279295</t>
  </si>
  <si>
    <t>https://qroo.gob.mx/print/pdf/node/279178</t>
  </si>
  <si>
    <t>https://www.qroo.gob.mx/print/pdf/node/278440</t>
  </si>
  <si>
    <t>https://qroo.gob.mx/print/pdf/node/279495</t>
  </si>
  <si>
    <t>https://qroo.gob.mx/print/pdf/node/279451</t>
  </si>
  <si>
    <t>https://qroo.gob.mx/print/pdf/node/279773</t>
  </si>
  <si>
    <t>https://qroo.gob.mx/print/pdf/node/279193</t>
  </si>
  <si>
    <t>https://qroo.gob.mx/print/pdf/node/281709</t>
  </si>
  <si>
    <t>https://www.qroo.gob.mx/print/pdf/node/280007</t>
  </si>
  <si>
    <t>https://qroo.gob.mx/print/pdf/node/279006</t>
  </si>
  <si>
    <t>https://www.qroo.gob.mx/print/pdf/node/281715</t>
  </si>
  <si>
    <t>https://qroo.gob.mx/print/pdf/node/279950</t>
  </si>
  <si>
    <t>https://qroo.gob.mx/print/pdf/node/280110</t>
  </si>
  <si>
    <t>https://qroo.gob.mx/print/pdf/node/280035</t>
  </si>
  <si>
    <t>https://www.qroo.gob.mx/print/pdf/node/281141</t>
  </si>
  <si>
    <t>https://qroo.gob.mx/print/pdf/node/281811</t>
  </si>
  <si>
    <t>https://qroo.gob.mx/print/pdf/node/281810</t>
  </si>
  <si>
    <t>https://qroo.gob.mx/print/pdf/node/281037</t>
  </si>
  <si>
    <t>https://qroo.gob.mx/print/pdf/node/281030</t>
  </si>
  <si>
    <t>https://www.qroo.gob.mx/print/pdf/node/281777</t>
  </si>
  <si>
    <t>https://qroo.gob.mx/print/pdf/node/278300</t>
  </si>
  <si>
    <t>Partida de viáticos</t>
  </si>
  <si>
    <t>https://qroo.gob.mx/sites/default/files/comisionesabiertas/2023-10/TODAS%20LAS%20FACTURAS.zip</t>
  </si>
  <si>
    <t>https://qroo.gob.mx/sites/default/files/comisionesabiertas/2023-10/FACTURAS_3.pdf</t>
  </si>
  <si>
    <t>https://qroo.gob.mx/sites/default/files/comisionesabiertas/2023-10/S%20SUBBP%2021187_0.pdf</t>
  </si>
  <si>
    <t>https://qroo.gob.mx/sites/default/files/comisionesabiertas/2023-10/COMISION%2029%20DE%20SEPTIEMBRE_0.zip</t>
  </si>
  <si>
    <t>https://qroo.gob.mx/sites/default/files/comisionesabiertas/2023-10/Facturas_FEL%202023.pdf</t>
  </si>
  <si>
    <t>https://qroo.gob.mx/sites/default/files/comisionesabiertas/2023-10/414.pdf</t>
  </si>
  <si>
    <t>https://qroo.gob.mx/sites/default/files/comisionesabiertas/2023-10/Facturas%20FEL%202023.pdf</t>
  </si>
  <si>
    <t>https://qroo.gob.mx/sites/default/files/comisionesabiertas/2023-10/Comprobacion_266517%20%281%29.pdf</t>
  </si>
  <si>
    <t>https://qroo.gob.mx/sites/default/files/comisionesabiertas/2023-10/FACTURAS%20JUAN%20JOS.pdf</t>
  </si>
  <si>
    <t>https://qroo.gob.mx/sites/default/files/comisionesabiertas/2023-11/7cca3f53-310e-438f-9c31-1a1c0c6468d9.pdf</t>
  </si>
  <si>
    <t>https://qroo.gob.mx/sites/default/files/comisionesabiertas/2023-10/BUS%201-APU640930KV9_UQR9105241R5_AP-130132895706_130132895706.pdf</t>
  </si>
  <si>
    <t>https://qroo.gob.mx/sites/default/files/comisionesabiertas/2023-10/facturas%20RIFX.pdf</t>
  </si>
  <si>
    <t>https://qroo.gob.mx/sites/default/files/comisionesabiertas/2023-10/1A_Factura25899.pdf</t>
  </si>
  <si>
    <t>https://qroo.gob.mx/sites/default/files/comisionesabiertas/2023-10/FACTURAS%201.pdf</t>
  </si>
  <si>
    <t>https://qroo.gob.mx/sites/default/files/comisionesabiertas/2023-10/FACTURAS%201_2.pdf</t>
  </si>
  <si>
    <t>https://qroo.gob.mx/sites/default/files/comisionesabiertas/2023-10/Alimentos_264838.pdf</t>
  </si>
  <si>
    <t>https://qroo.gob.mx/sites/default/files/comisionesabiertas/2023-10/Barco%20Ultramar_100.pdf</t>
  </si>
  <si>
    <t>https://qroo.gob.mx/sites/default/files/comisionesabiertas/2023-10/FACTURAS%201_0.pdf</t>
  </si>
  <si>
    <t>https://qroo.gob.mx/sites/default/files/comisionesabiertas/2023-10/FACTURAS%201_1.pdf</t>
  </si>
  <si>
    <t>https://qroo.gob.mx/sites/default/files/comisionesabiertas/2023-10/Facturas%20comisi%C3%B3n%20UN.pdf</t>
  </si>
  <si>
    <t>https://qroo.gob.mx/sites/default/files/comisionesabiertas/2023-10/FACTURAS_11.pdf</t>
  </si>
  <si>
    <t>https://qroo.gob.mx/sites/default/files/comisionesabiertas/2023-10/FACTURAS%20TOTALES%203128.pdf</t>
  </si>
  <si>
    <t>https://qroo.gob.mx/sites/default/files/comisionesabiertas/2023-10/FACTURAS%208-10%20OCT.pdf</t>
  </si>
  <si>
    <t>https://qroo.gob.mx/sites/default/files/comisionesabiertas/2023-11/Comprobaci%C3%B3n%20Cristina%20Caamal_compressed_0.pdf</t>
  </si>
  <si>
    <t>https://qroo.gob.mx/sites/default/files/comisionesabiertas/2023-10/Facturas_II%20Simposium%20Transfronterizo_Costa%20Rica.pdf</t>
  </si>
  <si>
    <t>https://qroo.gob.mx/sites/default/files/comisionesabiertas/2023-11/3CA36A2F-1E56-4273-877B-D6D4F69F9184_0.pdf</t>
  </si>
  <si>
    <t>https://qroo.gob.mx/sites/default/files/comisionesabiertas/2023-10/comisi%C3%B3n%2010-15%20de%20octubre.zip</t>
  </si>
  <si>
    <t>https://qroo.gob.mx/sites/default/files/comisionesabiertas/2023-11/Documento%20facturas%2010al15oct2023%201.pdf</t>
  </si>
  <si>
    <t>https://qroo.gob.mx/sites/default/files/comisionesabiertas/2023-10/UQR9105241R5FA0000011267.pdf</t>
  </si>
  <si>
    <t>https://qroo.gob.mx/sites/default/files/comisionesabiertas/2023-11/Comp_completa_Intersaberes-10-18.pdf</t>
  </si>
  <si>
    <t>https://qroo.gob.mx/sites/default/files/comisionesabiertas/2023-10/COMISION%2010%20DE%20OCTUBRE.zip</t>
  </si>
  <si>
    <t>https://qroo.gob.mx/sites/default/files/comisionesabiertas/2023-11/Boleto_Hidalgo-Mexico_6.pdf</t>
  </si>
  <si>
    <t>https://qroo.gob.mx/sites/default/files/comisionesabiertas/2023-10/A12759.pdf</t>
  </si>
  <si>
    <t>https://qroo.gob.mx/sites/default/files/comisionesabiertas/2023-11/Comisi%C3%B3n%20Chetumal%20Gregorio.pdf</t>
  </si>
  <si>
    <t>https://qroo.gob.mx/sites/default/files/comisionesabiertas/2023-10/Facturas.zip</t>
  </si>
  <si>
    <t>https://qroo.gob.mx/sites/default/files/comisionesabiertas/2023-10/Factura%201.rar</t>
  </si>
  <si>
    <t>https://qroo.gob.mx/sites/default/files/comisionesabiertas/2023-10/87812806.pdf</t>
  </si>
  <si>
    <t>https://qroo.gob.mx/sites/default/files/comisionesabiertas/2023-10/PLA1784_A7999E9C-8236-42BD-8EE4-55DA2625E1C1.pdf</t>
  </si>
  <si>
    <t>https://qroo.gob.mx/sites/default/files/comisionesabiertas/2023-11/87922064%20%281%29.pdf</t>
  </si>
  <si>
    <t>https://qroo.gob.mx/sites/default/files/comisionesabiertas/2023-11/372.pdf</t>
  </si>
  <si>
    <t>https://qroo.gob.mx/sites/default/files/comisionesabiertas/2023-10/PLA1791_B71306A2-D432-4735-B908-8D999A765313_0.pdf</t>
  </si>
  <si>
    <t>https://qroo.gob.mx/sites/default/files/comisionesabiertas/2023-10/__Taxi%20Hotel-Aeropuerto_500.pdf</t>
  </si>
  <si>
    <t>https://qroo.gob.mx/sites/default/files/comisionesabiertas/2023-10/FA0000000807.pdf</t>
  </si>
  <si>
    <t>https://qroo.gob.mx/sites/default/files/comisionesabiertas/2023-10/7be71fc2-0d74-4516-8e34-dcc292efc111.pdf</t>
  </si>
  <si>
    <t>https://qroo.gob.mx/sites/default/files/comisionesabiertas/2023-11/Lavado%20auto.pdf</t>
  </si>
  <si>
    <t>https://qroo.gob.mx/sites/default/files/comisionesabiertas/2023-11/Boleto_Mexio-Xalapa.pdf</t>
  </si>
  <si>
    <t>https://qroo.gob.mx/sites/default/files/comisionesabiertas/2023-10/Facturas_OYam.zip</t>
  </si>
  <si>
    <t>https://qroo.gob.mx/sites/default/files/comisionesabiertas/2023-10/Facturas%20RFP.pdf</t>
  </si>
  <si>
    <t>https://qroo.gob.mx/sites/default/files/comisionesabiertas/2023-10/Escaneo0005_0.pdf</t>
  </si>
  <si>
    <t>https://qroo.gob.mx/sites/default/files/comisionesabiertas/2023-10/CFD_BBT17365_20231020_110035.pdf</t>
  </si>
  <si>
    <t>https://qroo.gob.mx/sites/default/files/comisionesabiertas/2023-12/COMISION%20A%20COZUMEL.zip</t>
  </si>
  <si>
    <t>https://qroo.gob.mx/sites/default/files/comisionesabiertas/2023-10/Scan%20Facturas_compressed.pdf</t>
  </si>
  <si>
    <t>https://qroo.gob.mx/sites/default/files/comisionesabiertas/2023-11/88230694%20%282%29.pdf</t>
  </si>
  <si>
    <t>https://qroo.gob.mx/sites/default/files/comisionesabiertas/2023-10/Facturas_3.pdf</t>
  </si>
  <si>
    <t>https://qroo.gob.mx/sites/default/files/comisionesabiertas/2023-10/APU640930KV9_UQR9105241R5_AP-130133055321_130133055321.pdf</t>
  </si>
  <si>
    <t>https://qroo.gob.mx/sites/default/files/comisionesabiertas/2023-10/Alimentos_0.pdf</t>
  </si>
  <si>
    <t>https://qroo.gob.mx/sites/default/files/comisionesabiertas/2023-10/BOVINOS%20UQR9105241R5_20231017154157384.pdf</t>
  </si>
  <si>
    <t>https://qroo.gob.mx/sites/default/files/comisionesabiertas/2023-10/FORO%20PROIGUALDAD_18-20%20Oct.zip</t>
  </si>
  <si>
    <t>https://qroo.gob.mx/sites/default/files/comisionesabiertas/2023-10/cruce%20200.pdf</t>
  </si>
  <si>
    <t>https://qroo.gob.mx/sites/default/files/comisionesabiertas/2023-10/COMPROBDG_0.pdf</t>
  </si>
  <si>
    <t>https://qroo.gob.mx/sites/default/files/comisionesabiertas/2023-10/COMPROBDG.pdf</t>
  </si>
  <si>
    <t>https://qroo.gob.mx/sites/default/files/comisionesabiertas/2023-10/Dra.%20Deon-%20Cozumel.zip</t>
  </si>
  <si>
    <t>https://qroo.gob.mx/sites/default/files/comisionesabiertas/2023-10/3816_FACTURA.pdf</t>
  </si>
  <si>
    <t>https://qroo.gob.mx/sites/default/files/comisionesabiertas/2023-11/Documento%20factura%2018al20oct2023.pdf</t>
  </si>
  <si>
    <t>https://qroo.gob.mx/sites/default/files/comisionesabiertas/2023-11/Fog%C3%B3n.pdf</t>
  </si>
  <si>
    <t>https://qroo.gob.mx/sites/default/files/comisionesabiertas/2023-10/FACTURAS_30.pdf</t>
  </si>
  <si>
    <t>https://qroo.gob.mx/sites/default/files/comisionesabiertas/2023-11/Facturas%20comisiones%20abiertas.pdf</t>
  </si>
  <si>
    <t>https://qroo.gob.mx/sites/default/files/comisionesabiertas/2023-10/Factura%20alimentos%201.pdf</t>
  </si>
  <si>
    <t>https://qroo.gob.mx/sites/default/files/comisionesabiertas/2023-10/TTO141219864_FACTURA_CFDi-020290763_UQR9105241R5_0.pdf</t>
  </si>
  <si>
    <t>https://qroo.gob.mx/sites/default/files/comisionesabiertas/2023-11/DOC.%20268635%20MTRA.%20VANESSA_0001_0001_0001.pdf</t>
  </si>
  <si>
    <t>https://qroo.gob.mx/sites/default/files/comisionesabiertas/2023-11/F86D4088-F29D-4FC6-8315-32A4A74D62F1.pdf</t>
  </si>
  <si>
    <t>https://qroo.gob.mx/sites/default/files/comisionesabiertas/2023-10/comprobacion%202023.rar</t>
  </si>
  <si>
    <t>https://qroo.gob.mx/sites/default/files/comisionesabiertas/2023-11/C99673.PDF</t>
  </si>
  <si>
    <t>https://qroo.gob.mx/sites/default/files/comisionesabiertas/2023-11/71d48c9f-8d7c-490f-afb9-3f8f61eef4fd.pdf</t>
  </si>
  <si>
    <t>https://qroo.gob.mx/sites/default/files/comisionesabiertas/2023-10/MelissaBlanquetoEstrada_Comision_Octubre-2023.pdf</t>
  </si>
  <si>
    <t>https://qroo.gob.mx/sites/default/files/comisionesabiertas/2023-12/Alimentos_0.pdf</t>
  </si>
  <si>
    <t>https://qroo.gob.mx/sites/default/files/comisionesabiertas/2023-10/Hopedaje%20267818.pdf</t>
  </si>
  <si>
    <t>https://qroo.gob.mx/sites/default/files/comisionesabiertas/2023-11/Autobus.pdf</t>
  </si>
  <si>
    <t>https://qroo.gob.mx/sites/default/files/comisionesabiertas/2023-10/88076131.pdf</t>
  </si>
  <si>
    <t>https://qroo.gob.mx/sites/default/files/comisionesabiertas/2023-10/Chillys.pdf</t>
  </si>
  <si>
    <t>https://qroo.gob.mx/sites/default/files/comisionesabiertas/2023-11/Facturas%20comisiones%20abiertas_0.pdf</t>
  </si>
  <si>
    <t>https://qroo.gob.mx/sites/default/files/comisionesabiertas/2023-10/Tiket%20Belice.pdf</t>
  </si>
  <si>
    <t>https://qroo.gob.mx/sites/default/files/comisionesabiertas/2023-10/COMPROBACION%20DRA.%20DEON%20%282%29.pdf</t>
  </si>
  <si>
    <t>https://qroo.gob.mx/sites/default/files/comisionesabiertas/2023-10/SCAN0008.PDF</t>
  </si>
  <si>
    <t>https://qroo.gob.mx/sites/default/files/comisionesabiertas/2023-11/general.pdf</t>
  </si>
  <si>
    <t>https://qroo.gob.mx/sites/default/files/comisionesabiertas/2023-11/COMIDA%20BELICE.pdf</t>
  </si>
  <si>
    <t>https://qroo.gob.mx/sites/default/files/comisionesabiertas/2023-11/doc00418820231107121408.pdf</t>
  </si>
  <si>
    <t>https://qroo.gob.mx/sites/default/files/comisionesabiertas/2023-11/Facturas%20Comisiones%20Abiertas.pdf</t>
  </si>
  <si>
    <t>https://qroo.gob.mx/sites/default/files/comisionesabiertas/2023-11/Facturas%20MEXTESOL%2023.pdf</t>
  </si>
  <si>
    <t>https://qroo.gob.mx/sites/default/files/comisionesabiertas/2023-11/Barco%20y%20ADO.pdf</t>
  </si>
  <si>
    <t>https://qroo.gob.mx/sites/default/files/comisionesabiertas/2023-11/88184600.pdf</t>
  </si>
  <si>
    <t>https://qroo.gob.mx/sites/default/files/comisionesabiertas/2023-11/185-UQR9105241R5%20%28Souri%20200%29.pdf</t>
  </si>
  <si>
    <t>https://qroo.gob.mx/sites/default/files/comisionesabiertas/2023-10/88223429_1.pdf</t>
  </si>
  <si>
    <t>https://qroo.gob.mx/sites/default/files/comisionesabiertas/2023-10/Comprobacion_%20PY_Oct_23_HZZ_541%20.pdf</t>
  </si>
  <si>
    <t>https://qroo.gob.mx/sites/default/files/comisionesabiertas/2023-10/facturas%201-6.pdf</t>
  </si>
  <si>
    <t>https://qroo.gob.mx/sites/default/files/comisionesabiertas/2023-10/FAC2197.pdf</t>
  </si>
  <si>
    <t>https://qroo.gob.mx/sites/default/files/comisionesabiertas/2023-10/DEVOLUCI%C3%93N_2.pdf</t>
  </si>
  <si>
    <t>https://qroo.gob.mx/sites/default/files/comisionesabiertas/2023-12/COMISION%20%20ANTONO%20HIGUERA.pdf</t>
  </si>
  <si>
    <t>https://qroo.gob.mx/sites/default/files/comisionesabiertas/2023-11/1%20PDF%20Chetumal%20octubre.pdf</t>
  </si>
  <si>
    <t>https://qroo.gob.mx/sites/default/files/comisionesabiertas/2023-11/INFORME%20ESTANCIA%20DR.SAMANIEGO%20DRA.%20YUNITZILIM%202023_2.pdf</t>
  </si>
  <si>
    <t>https://qroo.gob.mx/sites/default/files/comisionesabiertas/2023-11/1.pdf</t>
  </si>
  <si>
    <t>https://qroo.gob.mx/sites/default/files/comisionesabiertas/2023-11/ALIMENTOS%201.pdf</t>
  </si>
  <si>
    <t>https://qroo.gob.mx/sites/default/files/comisionesabiertas/2023-12/Factura%2001%20Alim.pdf</t>
  </si>
  <si>
    <t>https://qroo.gob.mx/sites/default/files/comisionesabiertas/2023-11/CHO051207BE0_Factura_27506_CAD26C27-3986-4E07-9869-943D41D3BD24.pdf</t>
  </si>
  <si>
    <t>https://qroo.gob.mx/sites/default/files/comisionesabiertas/2023-11/FA01.pdf</t>
  </si>
  <si>
    <t>https://qroo.gob.mx/sites/default/files/comisionesabiertas/2023-11/AvisoComision_1.pdf</t>
  </si>
  <si>
    <t>https://qroo.gob.mx/sites/default/files/comisionesabiertas/2023-11/FACTURAB3038.pdf</t>
  </si>
  <si>
    <t>https://qroo.gob.mx/sites/default/files/comisionesabiertas/2023-11/CFDI_28917.pdf</t>
  </si>
  <si>
    <t>https://qroo.gob.mx/sites/default/files/comisionesabiertas/2023-11/2%20PDF%20comprobacion%20Playa_0.pdf</t>
  </si>
  <si>
    <t>https://qroo.gob.mx/sites/default/files/comisionesabiertas/2023-11/AvisoComision.pdf</t>
  </si>
  <si>
    <t>https://qroo.gob.mx/sites/default/files/comisionesabiertas/2023-11/COMISION%206%20DE%20NOVIEMBRE.zip</t>
  </si>
  <si>
    <t>https://qroo.gob.mx/sites/default/files/comisionesabiertas/2023-11/COMPROBACI%C3%93N-3-49_compressed-1-25.pdf</t>
  </si>
  <si>
    <t>https://qroo.gob.mx/sites/default/files/comisionesabiertas/2023-11/1%20316%20Starbucks%2088429455.pdf</t>
  </si>
  <si>
    <t>https://qroo.gob.mx/sites/default/files/comisionesabiertas/2023-11/FACTURAS_VIATICOS_PASAJES_DEVOLUCION.pdf</t>
  </si>
  <si>
    <t>https://qroo.gob.mx/sites/default/files/comisionesabiertas/2023-11/TAXI_Factura_C45826.pdf</t>
  </si>
  <si>
    <t>https://qroo.gob.mx/sites/default/files/comisionesabiertas/2023-11/Facturas%20unidas%20.pdf</t>
  </si>
  <si>
    <t>https://qroo.gob.mx/sites/default/files/comisionesabiertas/2023-11/ADO_GLORIA.pdf</t>
  </si>
  <si>
    <t>https://qroo.gob.mx/sites/default/files/comisionesabiertas/2023-11/AHI091013SY0_A59000-Hospedaje.PDF</t>
  </si>
  <si>
    <t>https://qroo.gob.mx/sites/default/files/comisionesabiertas/2023-11/FACTURAS%20AMIT.pdf</t>
  </si>
  <si>
    <t>https://qroo.gob.mx/sites/default/files/comisionesabiertas/2023-11/F0000000731.pdf</t>
  </si>
  <si>
    <t>https://qroo.gob.mx/sites/default/files/comisionesabiertas/2023-11/99%20FACTURAS%20TEPIC_0.pdf</t>
  </si>
  <si>
    <t>https://qroo.gob.mx/sites/default/files/comisionesabiertas/2023-11/091123_085258_UQR9105241R5_alfonso.gonza_.pdf</t>
  </si>
  <si>
    <t>https://qroo.gob.mx/sites/default/files/comisionesabiertas/2023-11/FACTURAS_11.pdf</t>
  </si>
  <si>
    <t>https://qroo.gob.mx/sites/default/files/comisionesabiertas/2023-11/CONSUMO%202-10.pdf</t>
  </si>
  <si>
    <t>https://qroo.gob.mx/sites/default/files/comisionesabiertas/2023-11/ROSARIO.rar</t>
  </si>
  <si>
    <t>https://qroo.gob.mx/sites/default/files/comisionesabiertas/2023-11/CongresoMKE.zip</t>
  </si>
  <si>
    <t>https://qroo.gob.mx/sites/default/files/comisionesabiertas/2023-11/COMISI%C3%93N%20CDMX%20TRANSPORTE.pdf</t>
  </si>
  <si>
    <t>https://qroo.gob.mx/sites/default/files/comisionesabiertas/2023-11/2422de00-ce47-4ab3-a252-6cf2836410df_0.pdf</t>
  </si>
  <si>
    <t>https://qroo.gob.mx/sites/default/files/comisionesabiertas/2023-12/FACTURAS%201.pdf</t>
  </si>
  <si>
    <t>https://qroo.gob.mx/sites/default/files/comisionesabiertas/2023-11/C3C1654D-615A-44C8-8CE9-CE4516AA8071.pdf</t>
  </si>
  <si>
    <t>https://qroo.gob.mx/sites/default/files/comisionesabiertas/2023-11/FACTURAS_4.pdf</t>
  </si>
  <si>
    <t>https://qroo.gob.mx/sites/default/files/comisionesabiertas/2023-11/FACTURAS_3.pdf</t>
  </si>
  <si>
    <t>https://qroo.gob.mx/sites/default/files/comisionesabiertas/2023-11/B3A1225F-4CB0-4499-96B4-5B5F54F97230.pdf</t>
  </si>
  <si>
    <t>https://qroo.gob.mx/sites/default/files/comisionesabiertas/2023-11/Comision%20CMPL%20NOV%202023_compressed%20%281%29_0.pdf</t>
  </si>
  <si>
    <t>https://qroo.gob.mx/sites/default/files/comisionesabiertas/2023-11/UQR9105241R5_HR1457228%20%281%29.pdf</t>
  </si>
  <si>
    <t>https://qroo.gob.mx/sites/default/files/comisionesabiertas/2023-11/doc00739720231123140701.pdf</t>
  </si>
  <si>
    <t>https://qroo.gob.mx/sites/default/files/comisionesabiertas/2023-11/88636867_1.pdf</t>
  </si>
  <si>
    <t>https://qroo.gob.mx/sites/default/files/comisionesabiertas/2023-11/88674940.pdf</t>
  </si>
  <si>
    <t>https://qroo.gob.mx/sites/default/files/comisionesabiertas/2023-11/OFICIO%20COLOR_1_compressed.pdf</t>
  </si>
  <si>
    <t>https://qroo.gob.mx/sites/default/files/comisionesabiertas/2023-11/17-11-2023060019293-1CUCE163448.pdf</t>
  </si>
  <si>
    <t>https://qroo.gob.mx/sites/default/files/comisionesabiertas/2023-11/SCAN0014.PDF</t>
  </si>
  <si>
    <t>https://qroo.gob.mx/sites/default/files/comisionesabiertas/2023-11/88688743.pdf</t>
  </si>
  <si>
    <t>https://qroo.gob.mx/sites/default/files/comisionesabiertas/2023-12/Consumo%20de%20alimenos%20TIWEBDF.pdf</t>
  </si>
  <si>
    <t>https://qroo.gob.mx/sites/default/files/comisionesabiertas/2023-11/17-11-2023064316935-1CUCE163459.pdf</t>
  </si>
  <si>
    <t>https://qroo.gob.mx/sites/default/files/comisionesabiertas/2023-11/17-11-2023055812578-1CUCE163447.pdf</t>
  </si>
  <si>
    <t>https://qroo.gob.mx/sites/default/files/comisionesabiertas/2023-11/FacturasDrReynaForoCancun.rar</t>
  </si>
  <si>
    <t>https://qroo.gob.mx/sites/default/files/comisionesabiertas/2023-11/ONI%20978.pdf</t>
  </si>
  <si>
    <t>https://qroo.gob.mx/sites/default/files/comisionesabiertas/2023-11/hotel%20Dra.%20Isabel.pdf</t>
  </si>
  <si>
    <t>https://qroo.gob.mx/sites/default/files/comisionesabiertas/2023-11/Alimentos%20floresta%20Mtra.%20Ver%C3%B3nica.pdf</t>
  </si>
  <si>
    <t>https://qroo.gob.mx/sites/default/files/comisionesabiertas/2023-11/17-11-2023062939460-1CUCE163453.pdf</t>
  </si>
  <si>
    <t>https://qroo.gob.mx/sites/default/files/comisionesabiertas/2023-11/MPD130412B1A_Factura_A_56593_F09972D5-EA44-4BD4-ABB6-BDF58F3F1A6F.pdf</t>
  </si>
  <si>
    <t>https://qroo.gob.mx/sites/default/files/comisionesabiertas/2023-11/SCAN0000.PDF</t>
  </si>
  <si>
    <t>https://qroo.gob.mx/sites/default/files/comisionesabiertas/2023-11/FACTURA%20194.00.pdf</t>
  </si>
  <si>
    <t>https://qroo.gob.mx/sites/default/files/comisionesabiertas/2023-11/Facturas_0.zip</t>
  </si>
  <si>
    <t>https://qroo.gob.mx/sites/default/files/comisionesabiertas/2023-11/FACTURA%20HOTEL%20ONE%20CANCUN.pdf</t>
  </si>
  <si>
    <t>https://qroo.gob.mx/sites/default/files/comisionesabiertas/2023-11/0c753e77-acac-4075-babd-4a3357a900e3.pdf</t>
  </si>
  <si>
    <t>https://qroo.gob.mx/sites/default/files/comisionesabiertas/2023-11/CATJ8807013H2_Factura_15_3BAD645F-B3B7-4499-834B-75064A3E0019_3.pdf</t>
  </si>
  <si>
    <t>https://qroo.gob.mx/sites/default/files/comisionesabiertas/2023-11/Facturas_269796%20-%20viaticos.pdf</t>
  </si>
  <si>
    <t>https://qroo.gob.mx/sites/default/files/comisionesabiertas/2023-11/doc01000820231121092644.pdf</t>
  </si>
  <si>
    <t>https://qroo.gob.mx/sites/default/files/comisionesabiertas/2023-11/OficioDeComision.pdf</t>
  </si>
  <si>
    <t>https://qroo.gob.mx/sites/default/files/comisionesabiertas/2023-12/Facturas%20Dra.%20Bonnie.pdf</t>
  </si>
  <si>
    <t>https://qroo.gob.mx/sites/default/files/comisionesabiertas/2023-11/FACTURAS_14.pdf</t>
  </si>
  <si>
    <t>https://qroo.gob.mx/sites/default/files/comisionesabiertas/2023-11/Facturas%20Tulum.pdf</t>
  </si>
  <si>
    <t>https://qroo.gob.mx/sites/default/files/comisionesabiertas/2023-12/FACTURAS%20ESTANCIA%20INVESTIGACION%20BUAP%20-%20RJCG.pdf</t>
  </si>
  <si>
    <t>https://qroo.gob.mx/sites/default/files/comisionesabiertas/2023-11/22-11-2023071538408-GMEEC125631_0.pdf</t>
  </si>
  <si>
    <t>https://qroo.gob.mx/sites/default/files/comisionesabiertas/2023-11/88881339.pdf</t>
  </si>
  <si>
    <t>https://qroo.gob.mx/sites/default/files/comisionesabiertas/2023-12/04.%20Facturas%20Escaneadas-Reducido.pdf</t>
  </si>
  <si>
    <t>https://qroo.gob.mx/sites/default/files/comisionesabiertas/2023-11/Comisi%C3%B3n%20Mari-1-21_compressed%20%281%29.pdf</t>
  </si>
  <si>
    <t>https://qroo.gob.mx/sites/default/files/comisionesabiertas/2023-11/COMIDAIRO1405291Z5-UQR9105241R5-SRM-32619_0.pdf</t>
  </si>
  <si>
    <t>https://qroo.gob.mx/sites/default/files/comisionesabiertas/2023-12/Facturas%20Comisi%C3%B3n.zip</t>
  </si>
  <si>
    <t>https://qroo.gob.mx/sites/default/files/comisionesabiertas/2023-12/Hotel.pdf</t>
  </si>
  <si>
    <t>https://qroo.gob.mx/sites/default/files/comisionesabiertas/2023-12/Recibos%20Ale_0.pdf</t>
  </si>
  <si>
    <t>https://qroo.gob.mx/sites/default/files/comisionesabiertas/2023-11/24-11-2023044726705-FFICDJ550493.pdf</t>
  </si>
  <si>
    <t>https://qroo.gob.mx/sites/default/files/comisionesabiertas/2023-12/Comprobantes%20vi%C3%A1ticos%20COROZAL.pdf</t>
  </si>
  <si>
    <t>https://qroo.gob.mx/sites/default/files/comisionesabiertas/2023-11/Comprobacion_272783%20%284%29.pdf</t>
  </si>
  <si>
    <t>https://qroo.gob.mx/sites/default/files/comisionesabiertas/2023-12/Escaneo_merged_compressed.pdf</t>
  </si>
  <si>
    <t>https://qroo.gob.mx/sites/default/files/comisionesabiertas/2023-12/Facturas%2022al24nov23.pdf</t>
  </si>
  <si>
    <t>https://qroo.gob.mx/sites/default/files/comisionesabiertas/2023-11/HOSPEDAJE-6.pdf</t>
  </si>
  <si>
    <t>https://qroo.gob.mx/sites/default/files/comisionesabiertas/2023-11/30-12-M-Becerra-Comprobacion_272917.pdf</t>
  </si>
  <si>
    <t>https://qroo.gob.mx/sites/default/files/comisionesabiertas/2023-11/FAISAN.pdf</t>
  </si>
  <si>
    <t>https://qroo.gob.mx/sites/default/files/comisionesabiertas/2023-11/COMISION%2022%20DE%20NOVIEMBRE.zip</t>
  </si>
  <si>
    <t>https://qroo.gob.mx/sites/default/files/comisionesabiertas/2023-12/Comisi%C3%B3n%20Miguel%20Canul_0.pdf</t>
  </si>
  <si>
    <t>https://qroo.gob.mx/sites/default/files/comisionesabiertas/2023-11/Devoluci%C3%B3n.pdf</t>
  </si>
  <si>
    <t>https://qroo.gob.mx/sites/default/files/comisionesabiertas/2023-11/Bisquets%20de%20Obreg%C3%B3n_249.pdf</t>
  </si>
  <si>
    <t>https://qroo.gob.mx/sites/default/files/comisionesabiertas/2023-11/APU640930KV9_UQR9105241R5_AP-020152413072_020152413072.pdf</t>
  </si>
  <si>
    <t>https://qroo.gob.mx/sites/default/files/comisionesabiertas/2023-11/Devolucion_Viaticos_Victor_Sanchez_PlayaCarmen.pdf</t>
  </si>
  <si>
    <t>https://qroo.gob.mx/sites/default/files/comisionesabiertas/2023-11/1Factura.pdf</t>
  </si>
  <si>
    <t>https://qroo.gob.mx/sites/default/files/comisionesabiertas/2023-11/A-0040335%20%282%29_1.zip</t>
  </si>
  <si>
    <t>https://qroo.gob.mx/sites/default/files/comisionesabiertas/2023-11/FACTURAS%20CSC.pdf</t>
  </si>
  <si>
    <t>https://qroo.gob.mx/sites/default/files/comisionesabiertas/2023-11/Facturas%2C%20xml%20y%20verificacio%CC%81n.pdf</t>
  </si>
  <si>
    <t>https://qroo.gob.mx/sites/default/files/comisionesabiertas/2023-11/facturas%20comisiones%20abiertas_compressed.pdf</t>
  </si>
  <si>
    <t>https://qroo.gob.mx/sites/default/files/comisionesabiertas/2023-12/PDF%20playa%20Laa.pdf</t>
  </si>
  <si>
    <t>https://qroo.gob.mx/sites/default/files/comisionesabiertas/2023-11/A-0040332%20CAFE%20ANDRADE.pdf</t>
  </si>
  <si>
    <t>https://qroo.gob.mx/sites/default/files/comisionesabiertas/2023-12/ilovepdf_merged%20%287%29.pdf</t>
  </si>
  <si>
    <t>https://qroo.gob.mx/sites/default/files/comisionesabiertas/2023-11/FACTURAS_SFS.pdf</t>
  </si>
  <si>
    <t>https://qroo.gob.mx/sites/default/files/comisionesabiertas/2023-11/88853504.pdf</t>
  </si>
  <si>
    <t>https://qroo.gob.mx/sites/default/files/comisionesabiertas/2023-12/facturas%20alimentos%20hospedaje.pdf</t>
  </si>
  <si>
    <t>https://qroo.gob.mx/sites/default/files/comisionesabiertas/2023-12/UQR9105241R5_IGEF3896.pdf</t>
  </si>
  <si>
    <t>https://qroo.gob.mx/sites/default/files/comisionesabiertas/2023-12/2E78B00B-53A3-445F-A87D-3ED9A3622760.pdf</t>
  </si>
  <si>
    <t>https://qroo.gob.mx/sites/default/files/comisionesabiertas/2023-11/FACTURAS%201.pdf</t>
  </si>
  <si>
    <t>https://qroo.gob.mx/sites/default/files/comisionesabiertas/2023-12/PDF%20FACTURAS%20CIEES.pdf</t>
  </si>
  <si>
    <t>https://qroo.gob.mx/sites/default/files/comisionesabiertas/2023-12/FACTURAS%20CIEES.pdf</t>
  </si>
  <si>
    <t>https://qroo.gob.mx/sites/default/files/comisionesabiertas/2023-12/comprobacion%2027%20-29%20noviembre.pdf</t>
  </si>
  <si>
    <t>https://qroo.gob.mx/sites/default/files/comisionesabiertas/2023-11/GAA140627BK7-G3756-0D953E07-67B4-4FDC-8593-8066B19D1BBD.pdf</t>
  </si>
  <si>
    <t>https://qroo.gob.mx/sites/default/files/comisionesabiertas/2023-11/APU640930KV9_UQR9105241R5_AP-130133575635_130133575635.pdf</t>
  </si>
  <si>
    <t>https://qroo.gob.mx/sites/default/files/comisionesabiertas/2023-11/FACT%20EL%20FAISAN%20395.pdf</t>
  </si>
  <si>
    <t>https://qroo.gob.mx/sites/default/files/comisionesabiertas/2023-12/29-11-2023201423336-252572%20FAC.pdf</t>
  </si>
  <si>
    <t>https://qroo.gob.mx/sites/default/files/comisionesabiertas/2023-12/H-15841.pdf</t>
  </si>
  <si>
    <t>https://qroo.gob.mx/sites/default/files/comisionesabiertas/2023-12/Facturas.pdf</t>
  </si>
  <si>
    <t>https://qroo.gob.mx/sites/default/files/comisionesabiertas/2023-12/89114726.pdf</t>
  </si>
  <si>
    <t>https://qroo.gob.mx/sites/default/files/comisionesabiertas/2023-12/89112713.pdf</t>
  </si>
  <si>
    <t>https://qroo.gob.mx/sites/default/files/comisionesabiertas/2023-12/ADO%20Chetumal%20Canc%C3%BAn.pdf</t>
  </si>
  <si>
    <t>https://qroo.gob.mx/sites/default/files/comisionesabiertas/2023-12/Facturas%20Comisiones%20abiertas.pdf</t>
  </si>
  <si>
    <t>https://qroo.gob.mx/sites/default/files/comisionesabiertas/2023-12/SCAN0000.PDF</t>
  </si>
  <si>
    <t>https://qroo.gob.mx/sites/default/files/comisionesabiertas/2023-12/Comisi%C3%B3n-3-25_compressed.pdf</t>
  </si>
  <si>
    <t>https://qroo.gob.mx/sites/default/files/comisionesabiertas/2023-12/Archivo.zip</t>
  </si>
  <si>
    <t>https://qroo.gob.mx/sites/default/files/comisionesabiertas/2023-12/CAFF6912246U5FF20413_0.pdf</t>
  </si>
  <si>
    <t>https://qroo.gob.mx/sites/default/files/comisionesabiertas/2023-12/CFD_A12079_20231211_125355.pdf</t>
  </si>
  <si>
    <t>https://qroo.gob.mx/sites/default/files/comisionesabiertas/2023-12/Hospedaje_VHSA.pdf</t>
  </si>
  <si>
    <t>https://qroo.gob.mx/sites/default/files/comisionesabiertas/2023-12/UQR9105241R5_2084_2023-12-02%20000000.0_Autofactura_0.pdf</t>
  </si>
  <si>
    <t>https://qroo.gob.mx/sites/default/files/comisionesabiertas/2023-12/1318CC.pdf</t>
  </si>
  <si>
    <t>https://qroo.gob.mx/sites/default/files/comisionesabiertas/2023-12/ILEM%20Comprobacio%CC%81n%20Comision%20ILEM_compressed%20%281%29.pdf</t>
  </si>
  <si>
    <t>https://qroo.gob.mx/sites/default/files/comisionesabiertas/2023-12/Facturas%20Comision.pdf</t>
  </si>
  <si>
    <t>https://qroo.gob.mx/sites/default/files/comisionesabiertas/2023-12/Facturas%20XVII%20CNIE_0.pdf</t>
  </si>
  <si>
    <t>https://qroo.gob.mx/sites/default/files/comisionesabiertas/2023-12/HOTEL%20PDF%203600%20AVENIDA.rar</t>
  </si>
  <si>
    <t>https://qroo.gob.mx/sites/default/files/comisionesabiertas/2023-12/EKM1404018J1-05-12-2023-3E7B8C6C-F415-4D4D-8547-F4F3FABEF942-FT2-212956.pdf</t>
  </si>
  <si>
    <t>https://qroo.gob.mx/sites/default/files/comisionesabiertas/2023-12/UQR9105241R5_7440_2023-12-05%20000000.0_Autofactura_0.pdf</t>
  </si>
  <si>
    <t>https://qroo.gob.mx/sites/default/files/comisionesabiertas/2023-12/197-e128c510-8051-4b0f-aa02-c3c649ea3a82.pdf</t>
  </si>
  <si>
    <t>https://qroo.gob.mx/sites/default/files/comisionesabiertas/2023-12/Factura%20Toks.pdf</t>
  </si>
  <si>
    <t>https://qroo.gob.mx/sites/default/files/comisionesabiertas/2023-12/facturas%20isaac.pdf</t>
  </si>
  <si>
    <t>https://qroo.gob.mx/sites/default/files/comisionesabiertas/2023-12/COMPL.%20FACTURA%20CDMX.pdf</t>
  </si>
  <si>
    <t>https://qroo.gob.mx/sites/default/files/comisionesabiertas/2024-01/FACTURAS%20VIATICOS%2008.12.23.pdf</t>
  </si>
  <si>
    <t>https://qroo.gob.mx/sites/default/files/comisionesabiertas/2023-12/09-12-2023104951828-IOMER14533.pdf</t>
  </si>
  <si>
    <t>https://qroo.gob.mx/sites/default/files/comisionesabiertas/2023-12/PZG-9657.pdf</t>
  </si>
  <si>
    <t>https://qroo.gob.mx/sites/default/files/comisionesabiertas/2024-01/89409776.pdf</t>
  </si>
  <si>
    <t>https://qroo.gob.mx/sites/default/files/comisionesabiertas/2023-12/89482062.pdf</t>
  </si>
  <si>
    <t>https://qroo.gob.mx/sites/default/files/comisionesabiertas/2023-12/BARCO%202.pdf</t>
  </si>
  <si>
    <t>https://qroo.gob.mx/sites/default/files/comisionesabiertas/2023-12/Alimentos.pdf</t>
  </si>
  <si>
    <t>https://qroo.gob.mx/sites/default/files/comisionesabiertas/2023-12/3cdb0895-9a48-473f-b943-21083e2c339a.pdf</t>
  </si>
  <si>
    <t>https://qroo.gob.mx/sites/default/files/comisionesabiertas/2024-01/FACTURAS_compressed%20%286%29.pdf</t>
  </si>
  <si>
    <t>https://qroo.gob.mx/sites/default/files/comisionesabiertas/2024-01/Comision%202023-.pdf</t>
  </si>
  <si>
    <t>https://qroo.gob.mx/sites/default/files/comisionesabiertas/2023-12/FACTURASJOSEANTONIO.pdf</t>
  </si>
  <si>
    <t>https://qroo.gob.mx/sites/default/files/comisionesabiertas/2023-12/facturas%20Sonia%20RC.pdf</t>
  </si>
  <si>
    <t>https://qroo.gob.mx/sites/default/files/comisionesabiertas/2024-01/COMISION%2022%20Y%2023%20DE%20DICIEMBRE.zip</t>
  </si>
  <si>
    <t>https://qroo.gob.mx/sites/default/files/comisionesabiertas/2023-12/Facturas%20CIEES%20Chetumal.pdf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</si>
</sst>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qroo.gob.mx/print/pdf/node/277972" TargetMode="External"/><Relationship Id="rId21" Type="http://schemas.openxmlformats.org/officeDocument/2006/relationships/hyperlink" Target="https://qroo.gob.mx/print/pdf/node/279459" TargetMode="External"/><Relationship Id="rId42" Type="http://schemas.openxmlformats.org/officeDocument/2006/relationships/hyperlink" Target="https://www.qroo.gob.mx/print/pdf/node/270060" TargetMode="External"/><Relationship Id="rId63" Type="http://schemas.openxmlformats.org/officeDocument/2006/relationships/hyperlink" Target="https://qroo.gob.mx/print/pdf/node/271099" TargetMode="External"/><Relationship Id="rId84" Type="http://schemas.openxmlformats.org/officeDocument/2006/relationships/hyperlink" Target="https://qroo.gob.mx/print/pdf/node/272252" TargetMode="External"/><Relationship Id="rId138" Type="http://schemas.openxmlformats.org/officeDocument/2006/relationships/hyperlink" Target="https://qroo.gob.mx/print/pdf/node/277404" TargetMode="External"/><Relationship Id="rId159" Type="http://schemas.openxmlformats.org/officeDocument/2006/relationships/hyperlink" Target="https://www.qroo.gob.mx/print/pdf/node/274145" TargetMode="External"/><Relationship Id="rId170" Type="http://schemas.openxmlformats.org/officeDocument/2006/relationships/hyperlink" Target="https://qroo.gob.mx/print/pdf/node/274435" TargetMode="External"/><Relationship Id="rId191" Type="http://schemas.openxmlformats.org/officeDocument/2006/relationships/hyperlink" Target="https://www.qroo.gob.mx/print/pdf/node/275053" TargetMode="External"/><Relationship Id="rId205" Type="http://schemas.openxmlformats.org/officeDocument/2006/relationships/hyperlink" Target="https://qroo.gob.mx/print/pdf/node/275693" TargetMode="External"/><Relationship Id="rId226" Type="http://schemas.openxmlformats.org/officeDocument/2006/relationships/hyperlink" Target="https://qroo.gob.mx/print/pdf/node/276475" TargetMode="External"/><Relationship Id="rId247" Type="http://schemas.openxmlformats.org/officeDocument/2006/relationships/hyperlink" Target="https://www.uqroo.mx/leyes/acuerdos/acuerdos%202022/ACUERDO%20REC-03-2022%20MANUAL%20DE%20VIATICOS%20Y%20PASAJES%20INTERNACIONALES%20UAEQROO.pdf" TargetMode="External"/><Relationship Id="rId107" Type="http://schemas.openxmlformats.org/officeDocument/2006/relationships/hyperlink" Target="https://qroo.gob.mx/print/pdf/node/273106" TargetMode="External"/><Relationship Id="rId11" Type="http://schemas.openxmlformats.org/officeDocument/2006/relationships/hyperlink" Target="https://qroo.gob.mx/print/pdf/node/280018" TargetMode="External"/><Relationship Id="rId32" Type="http://schemas.openxmlformats.org/officeDocument/2006/relationships/hyperlink" Target="https://qroo.gob.mx/print/pdf/node/278626" TargetMode="External"/><Relationship Id="rId53" Type="http://schemas.openxmlformats.org/officeDocument/2006/relationships/hyperlink" Target="https://www.qroo.gob.mx/print/pdf/node/270582" TargetMode="External"/><Relationship Id="rId74" Type="http://schemas.openxmlformats.org/officeDocument/2006/relationships/hyperlink" Target="https://qroo.gob.mx/print/pdf/node/271774" TargetMode="External"/><Relationship Id="rId128" Type="http://schemas.openxmlformats.org/officeDocument/2006/relationships/hyperlink" Target="https://qroo.gob.mx/print/pdf/node/277617" TargetMode="External"/><Relationship Id="rId149" Type="http://schemas.openxmlformats.org/officeDocument/2006/relationships/hyperlink" Target="https://qroo.gob.mx/print/pdf/node/273956" TargetMode="External"/><Relationship Id="rId5" Type="http://schemas.openxmlformats.org/officeDocument/2006/relationships/hyperlink" Target="https://qroo.gob.mx/print/pdf/node/281709" TargetMode="External"/><Relationship Id="rId95" Type="http://schemas.openxmlformats.org/officeDocument/2006/relationships/hyperlink" Target="https://qroo.gob.mx/print/pdf/node/272707" TargetMode="External"/><Relationship Id="rId160" Type="http://schemas.openxmlformats.org/officeDocument/2006/relationships/hyperlink" Target="https://qroo.gob.mx/print/pdf/node/274156" TargetMode="External"/><Relationship Id="rId181" Type="http://schemas.openxmlformats.org/officeDocument/2006/relationships/hyperlink" Target="https://www.qroo.gob.mx/print/pdf/node/274847" TargetMode="External"/><Relationship Id="rId216" Type="http://schemas.openxmlformats.org/officeDocument/2006/relationships/hyperlink" Target="https://qroo.gob.mx/print/pdf/node/276139" TargetMode="External"/><Relationship Id="rId237" Type="http://schemas.openxmlformats.org/officeDocument/2006/relationships/hyperlink" Target="https://qroo.gob.mx/print/pdf/node/276990" TargetMode="External"/><Relationship Id="rId22" Type="http://schemas.openxmlformats.org/officeDocument/2006/relationships/hyperlink" Target="https://qroo.gob.mx/print/pdf/node/279295" TargetMode="External"/><Relationship Id="rId43" Type="http://schemas.openxmlformats.org/officeDocument/2006/relationships/hyperlink" Target="https://qroo.gob.mx/print/pdf/node/270170" TargetMode="External"/><Relationship Id="rId64" Type="http://schemas.openxmlformats.org/officeDocument/2006/relationships/hyperlink" Target="https://www.qroo.gob.mx/print/pdf/node/271116" TargetMode="External"/><Relationship Id="rId118" Type="http://schemas.openxmlformats.org/officeDocument/2006/relationships/hyperlink" Target="https://www.qroo.gob.mx/print/pdf/node/277927" TargetMode="External"/><Relationship Id="rId139" Type="http://schemas.openxmlformats.org/officeDocument/2006/relationships/hyperlink" Target="https://qroo.gob.mx/print/pdf/node/277405" TargetMode="External"/><Relationship Id="rId85" Type="http://schemas.openxmlformats.org/officeDocument/2006/relationships/hyperlink" Target="https://qroo.gob.mx/print/pdf/node/272276" TargetMode="External"/><Relationship Id="rId150" Type="http://schemas.openxmlformats.org/officeDocument/2006/relationships/hyperlink" Target="https://qroo.gob.mx/print/pdf/node/273962" TargetMode="External"/><Relationship Id="rId171" Type="http://schemas.openxmlformats.org/officeDocument/2006/relationships/hyperlink" Target="https://qroo.gob.mx/print/pdf/node/274448" TargetMode="External"/><Relationship Id="rId192" Type="http://schemas.openxmlformats.org/officeDocument/2006/relationships/hyperlink" Target="https://www.qroo.gob.mx/print/pdf/node/275056" TargetMode="External"/><Relationship Id="rId206" Type="http://schemas.openxmlformats.org/officeDocument/2006/relationships/hyperlink" Target="https://qroo.gob.mx/print/pdf/node/275691" TargetMode="External"/><Relationship Id="rId227" Type="http://schemas.openxmlformats.org/officeDocument/2006/relationships/hyperlink" Target="https://qroo.gob.mx/print/pdf/node/276476" TargetMode="External"/><Relationship Id="rId248" Type="http://schemas.openxmlformats.org/officeDocument/2006/relationships/hyperlink" Target="https://www.uqroo.mx/leyes/acuerdos/acuerdos%202022/ACUERDO%20REC-03-2022%20MANUAL%20DE%20VIATICOS%20Y%20PASAJES%20INTERNACIONALES%20UAEQROO.pdf" TargetMode="External"/><Relationship Id="rId12" Type="http://schemas.openxmlformats.org/officeDocument/2006/relationships/hyperlink" Target="https://www.qroo.gob.mx/print/pdf/node/280007" TargetMode="External"/><Relationship Id="rId33" Type="http://schemas.openxmlformats.org/officeDocument/2006/relationships/hyperlink" Target="https://qroo.gob.mx/print/pdf/node/278564" TargetMode="External"/><Relationship Id="rId108" Type="http://schemas.openxmlformats.org/officeDocument/2006/relationships/hyperlink" Target="https://qroo.gob.mx/print/pdf/node/273154" TargetMode="External"/><Relationship Id="rId129" Type="http://schemas.openxmlformats.org/officeDocument/2006/relationships/hyperlink" Target="https://www.qroo.gob.mx/print/pdf/node/277570" TargetMode="External"/><Relationship Id="rId54" Type="http://schemas.openxmlformats.org/officeDocument/2006/relationships/hyperlink" Target="https://qroo.gob.mx/print/pdf/node/270615" TargetMode="External"/><Relationship Id="rId75" Type="http://schemas.openxmlformats.org/officeDocument/2006/relationships/hyperlink" Target="https://www.qroo.gob.mx/print/pdf/node/271767" TargetMode="External"/><Relationship Id="rId96" Type="http://schemas.openxmlformats.org/officeDocument/2006/relationships/hyperlink" Target="https://qroo.gob.mx/print/pdf/node/272727" TargetMode="External"/><Relationship Id="rId140" Type="http://schemas.openxmlformats.org/officeDocument/2006/relationships/hyperlink" Target="https://qroo.gob.mx/print/pdf/node/277362" TargetMode="External"/><Relationship Id="rId161" Type="http://schemas.openxmlformats.org/officeDocument/2006/relationships/hyperlink" Target="https://www.qroo.gob.mx/print/pdf/node/274152" TargetMode="External"/><Relationship Id="rId182" Type="http://schemas.openxmlformats.org/officeDocument/2006/relationships/hyperlink" Target="https://qroo.gob.mx/print/pdf/node/274859" TargetMode="External"/><Relationship Id="rId217" Type="http://schemas.openxmlformats.org/officeDocument/2006/relationships/hyperlink" Target="https://qroo.gob.mx/print/pdf/node/276152" TargetMode="External"/><Relationship Id="rId6" Type="http://schemas.openxmlformats.org/officeDocument/2006/relationships/hyperlink" Target="https://www.qroo.gob.mx/print/pdf/node/281141" TargetMode="External"/><Relationship Id="rId238" Type="http://schemas.openxmlformats.org/officeDocument/2006/relationships/hyperlink" Target="https://qroo.gob.mx/print/pdf/node/276894" TargetMode="External"/><Relationship Id="rId23" Type="http://schemas.openxmlformats.org/officeDocument/2006/relationships/hyperlink" Target="https://qroo.gob.mx/print/pdf/node/279193" TargetMode="External"/><Relationship Id="rId119" Type="http://schemas.openxmlformats.org/officeDocument/2006/relationships/hyperlink" Target="https://www.qroo.gob.mx/print/pdf/node/277880" TargetMode="External"/><Relationship Id="rId44" Type="http://schemas.openxmlformats.org/officeDocument/2006/relationships/hyperlink" Target="https://qroo.gob.mx/print/pdf/node/270186" TargetMode="External"/><Relationship Id="rId65" Type="http://schemas.openxmlformats.org/officeDocument/2006/relationships/hyperlink" Target="https://qroo.gob.mx/print/pdf/node/271130" TargetMode="External"/><Relationship Id="rId86" Type="http://schemas.openxmlformats.org/officeDocument/2006/relationships/hyperlink" Target="https://qroo.gob.mx/print/pdf/node/272309" TargetMode="External"/><Relationship Id="rId130" Type="http://schemas.openxmlformats.org/officeDocument/2006/relationships/hyperlink" Target="https://qroo.gob.mx/print/pdf/node/277554" TargetMode="External"/><Relationship Id="rId151" Type="http://schemas.openxmlformats.org/officeDocument/2006/relationships/hyperlink" Target="https://qroo.gob.mx/print/pdf/node/273973" TargetMode="External"/><Relationship Id="rId172" Type="http://schemas.openxmlformats.org/officeDocument/2006/relationships/hyperlink" Target="https://qroo.gob.mx/print/pdf/node/274499" TargetMode="External"/><Relationship Id="rId193" Type="http://schemas.openxmlformats.org/officeDocument/2006/relationships/hyperlink" Target="https://qroo.gob.mx/print/pdf/node/275282" TargetMode="External"/><Relationship Id="rId207" Type="http://schemas.openxmlformats.org/officeDocument/2006/relationships/hyperlink" Target="https://qroo.gob.mx/print/pdf/node/275723" TargetMode="External"/><Relationship Id="rId228" Type="http://schemas.openxmlformats.org/officeDocument/2006/relationships/hyperlink" Target="https://qroo.gob.mx/print/pdf/node/276541" TargetMode="External"/><Relationship Id="rId249" Type="http://schemas.openxmlformats.org/officeDocument/2006/relationships/hyperlink" Target="https://www.uqroo.mx/leyes/acuerdos/acuerdos%202022/ACUERDO%20REC-03-2022%20MANUAL%20DE%20VIATICOS%20Y%20PASAJES%20INTERNACIONALES%20UAEQROO.pdf" TargetMode="External"/><Relationship Id="rId13" Type="http://schemas.openxmlformats.org/officeDocument/2006/relationships/hyperlink" Target="https://www.qroo.gob.mx/print/pdf/node/279952" TargetMode="External"/><Relationship Id="rId109" Type="http://schemas.openxmlformats.org/officeDocument/2006/relationships/hyperlink" Target="https://qroo.gob.mx/print/pdf/node/273279" TargetMode="External"/><Relationship Id="rId34" Type="http://schemas.openxmlformats.org/officeDocument/2006/relationships/hyperlink" Target="https://www.qroo.gob.mx/print/pdf/node/278440" TargetMode="External"/><Relationship Id="rId55" Type="http://schemas.openxmlformats.org/officeDocument/2006/relationships/hyperlink" Target="https://qroo.gob.mx/print/pdf/node/270640" TargetMode="External"/><Relationship Id="rId76" Type="http://schemas.openxmlformats.org/officeDocument/2006/relationships/hyperlink" Target="https://qroo.gob.mx/print/pdf/node/271853" TargetMode="External"/><Relationship Id="rId97" Type="http://schemas.openxmlformats.org/officeDocument/2006/relationships/hyperlink" Target="https://qroo.gob.mx/print/pdf/node/272733" TargetMode="External"/><Relationship Id="rId120" Type="http://schemas.openxmlformats.org/officeDocument/2006/relationships/hyperlink" Target="https://qroo.gob.mx/print/pdf/node/277856" TargetMode="External"/><Relationship Id="rId141" Type="http://schemas.openxmlformats.org/officeDocument/2006/relationships/hyperlink" Target="https://www.qroo.gob.mx/print/pdf/node/277290" TargetMode="External"/><Relationship Id="rId7" Type="http://schemas.openxmlformats.org/officeDocument/2006/relationships/hyperlink" Target="https://qroo.gob.mx/print/pdf/node/281037" TargetMode="External"/><Relationship Id="rId162" Type="http://schemas.openxmlformats.org/officeDocument/2006/relationships/hyperlink" Target="https://qroo.gob.mx/print/pdf/node/274177" TargetMode="External"/><Relationship Id="rId183" Type="http://schemas.openxmlformats.org/officeDocument/2006/relationships/hyperlink" Target="https://qroo.gob.mx/print/pdf/node/274818" TargetMode="External"/><Relationship Id="rId218" Type="http://schemas.openxmlformats.org/officeDocument/2006/relationships/hyperlink" Target="https://qroo.gob.mx/print/pdf/node/276165" TargetMode="External"/><Relationship Id="rId239" Type="http://schemas.openxmlformats.org/officeDocument/2006/relationships/hyperlink" Target="https://www.qroo.gob.mx/print/pdf/node/276991" TargetMode="External"/><Relationship Id="rId250" Type="http://schemas.openxmlformats.org/officeDocument/2006/relationships/hyperlink" Target="https://www.uqroo.mx/leyes/acuerdos/acuerdos%202022/ACUERDO%20REC-03-2022%20MANUAL%20DE%20VIATICOS%20Y%20PASAJES%20INTERNACIONALES%20UAEQROO.pdf" TargetMode="External"/><Relationship Id="rId24" Type="http://schemas.openxmlformats.org/officeDocument/2006/relationships/hyperlink" Target="https://qroo.gob.mx/print/pdf/node/279052" TargetMode="External"/><Relationship Id="rId45" Type="http://schemas.openxmlformats.org/officeDocument/2006/relationships/hyperlink" Target="https://qroo.gob.mx/print/pdf/node/270256" TargetMode="External"/><Relationship Id="rId66" Type="http://schemas.openxmlformats.org/officeDocument/2006/relationships/hyperlink" Target="https://qroo.gob.mx/print/pdf/node/271190" TargetMode="External"/><Relationship Id="rId87" Type="http://schemas.openxmlformats.org/officeDocument/2006/relationships/hyperlink" Target="https://qroo.gob.mx/print/pdf/node/272352" TargetMode="External"/><Relationship Id="rId110" Type="http://schemas.openxmlformats.org/officeDocument/2006/relationships/hyperlink" Target="https://qroo.gob.mx/print/pdf/node/278219" TargetMode="External"/><Relationship Id="rId131" Type="http://schemas.openxmlformats.org/officeDocument/2006/relationships/hyperlink" Target="https://qroo.gob.mx/print/pdf/node/277548" TargetMode="External"/><Relationship Id="rId152" Type="http://schemas.openxmlformats.org/officeDocument/2006/relationships/hyperlink" Target="https://qroo.gob.mx/print/pdf/node/273981" TargetMode="External"/><Relationship Id="rId173" Type="http://schemas.openxmlformats.org/officeDocument/2006/relationships/hyperlink" Target="https://qroo.gob.mx/print/pdf/node/274551" TargetMode="External"/><Relationship Id="rId194" Type="http://schemas.openxmlformats.org/officeDocument/2006/relationships/hyperlink" Target="https://www.qroo.gob.mx/print/pdf/node/275331" TargetMode="External"/><Relationship Id="rId208" Type="http://schemas.openxmlformats.org/officeDocument/2006/relationships/hyperlink" Target="https://qroo.gob.mx/print/pdf/node/275774" TargetMode="External"/><Relationship Id="rId229" Type="http://schemas.openxmlformats.org/officeDocument/2006/relationships/hyperlink" Target="https://qroo.gob.mx/print/pdf/node/276716" TargetMode="External"/><Relationship Id="rId240" Type="http://schemas.openxmlformats.org/officeDocument/2006/relationships/hyperlink" Target="https://qroo.gob.mx/print/pdf/node/277001" TargetMode="External"/><Relationship Id="rId14" Type="http://schemas.openxmlformats.org/officeDocument/2006/relationships/hyperlink" Target="https://qroo.gob.mx/print/pdf/node/279950" TargetMode="External"/><Relationship Id="rId35" Type="http://schemas.openxmlformats.org/officeDocument/2006/relationships/hyperlink" Target="https://qroo.gob.mx/print/pdf/node/278430" TargetMode="External"/><Relationship Id="rId56" Type="http://schemas.openxmlformats.org/officeDocument/2006/relationships/hyperlink" Target="https://www.qroo.gob.mx/print/pdf/node/270658" TargetMode="External"/><Relationship Id="rId77" Type="http://schemas.openxmlformats.org/officeDocument/2006/relationships/hyperlink" Target="https://www.qroo.gob.mx/print/pdf/node/271891" TargetMode="External"/><Relationship Id="rId100" Type="http://schemas.openxmlformats.org/officeDocument/2006/relationships/hyperlink" Target="https://qroo.gob.mx/print/pdf/node/272910" TargetMode="External"/><Relationship Id="rId8" Type="http://schemas.openxmlformats.org/officeDocument/2006/relationships/hyperlink" Target="https://qroo.gob.mx/print/pdf/node/281030" TargetMode="External"/><Relationship Id="rId98" Type="http://schemas.openxmlformats.org/officeDocument/2006/relationships/hyperlink" Target="https://qroo.gob.mx/print/pdf/node/272738" TargetMode="External"/><Relationship Id="rId121" Type="http://schemas.openxmlformats.org/officeDocument/2006/relationships/hyperlink" Target="https://www.qroo.gob.mx/print/pdf/node/277857" TargetMode="External"/><Relationship Id="rId142" Type="http://schemas.openxmlformats.org/officeDocument/2006/relationships/hyperlink" Target="https://qroo.gob.mx/print/pdf/node/277281" TargetMode="External"/><Relationship Id="rId163" Type="http://schemas.openxmlformats.org/officeDocument/2006/relationships/hyperlink" Target="https://qroo.gob.mx/print/pdf/node/274180" TargetMode="External"/><Relationship Id="rId184" Type="http://schemas.openxmlformats.org/officeDocument/2006/relationships/hyperlink" Target="https://qroo.gob.mx/print/pdf/node/274884" TargetMode="External"/><Relationship Id="rId219" Type="http://schemas.openxmlformats.org/officeDocument/2006/relationships/hyperlink" Target="https://qroo.gob.mx/print/pdf/node/276216" TargetMode="External"/><Relationship Id="rId230" Type="http://schemas.openxmlformats.org/officeDocument/2006/relationships/hyperlink" Target="https://qroo.gob.mx/print/pdf/node/276717" TargetMode="External"/><Relationship Id="rId251" Type="http://schemas.openxmlformats.org/officeDocument/2006/relationships/hyperlink" Target="https://www.uqroo.mx/leyes/acuerdos/acuerdos%202022/ACUERDO%20REC-03-2022%20MANUAL%20DE%20VIATICOS%20Y%20PASAJES%20INTERNACIONALES%20UAEQROO.pdf" TargetMode="External"/><Relationship Id="rId25" Type="http://schemas.openxmlformats.org/officeDocument/2006/relationships/hyperlink" Target="https://qroo.gob.mx/print/pdf/node/279178" TargetMode="External"/><Relationship Id="rId46" Type="http://schemas.openxmlformats.org/officeDocument/2006/relationships/hyperlink" Target="https://qroo.gob.mx/print/pdf/node/270213" TargetMode="External"/><Relationship Id="rId67" Type="http://schemas.openxmlformats.org/officeDocument/2006/relationships/hyperlink" Target="https://qroo.gob.mx/print/pdf/node/271214" TargetMode="External"/><Relationship Id="rId88" Type="http://schemas.openxmlformats.org/officeDocument/2006/relationships/hyperlink" Target="https://www.qroo.gob.mx/print/pdf/node/272425" TargetMode="External"/><Relationship Id="rId111" Type="http://schemas.openxmlformats.org/officeDocument/2006/relationships/hyperlink" Target="https://qroo.gob.mx/print/pdf/node/278207" TargetMode="External"/><Relationship Id="rId132" Type="http://schemas.openxmlformats.org/officeDocument/2006/relationships/hyperlink" Target="https://qroo.gob.mx/print/pdf/node/277504" TargetMode="External"/><Relationship Id="rId153" Type="http://schemas.openxmlformats.org/officeDocument/2006/relationships/hyperlink" Target="https://qroo.gob.mx/print/pdf/node/273992" TargetMode="External"/><Relationship Id="rId174" Type="http://schemas.openxmlformats.org/officeDocument/2006/relationships/hyperlink" Target="https://qroo.gob.mx/print/pdf/node/274564" TargetMode="External"/><Relationship Id="rId195" Type="http://schemas.openxmlformats.org/officeDocument/2006/relationships/hyperlink" Target="https://qroo.gob.mx/print/pdf/node/275371" TargetMode="External"/><Relationship Id="rId209" Type="http://schemas.openxmlformats.org/officeDocument/2006/relationships/hyperlink" Target="https://qroo.gob.mx/print/pdf/node/275849" TargetMode="External"/><Relationship Id="rId220" Type="http://schemas.openxmlformats.org/officeDocument/2006/relationships/hyperlink" Target="https://qroo.gob.mx/print/pdf/node/276287" TargetMode="External"/><Relationship Id="rId241" Type="http://schemas.openxmlformats.org/officeDocument/2006/relationships/hyperlink" Target="https://qroo.gob.mx/print/pdf/node/277007" TargetMode="External"/><Relationship Id="rId15" Type="http://schemas.openxmlformats.org/officeDocument/2006/relationships/hyperlink" Target="https://qroo.gob.mx/print/pdf/node/279775" TargetMode="External"/><Relationship Id="rId36" Type="http://schemas.openxmlformats.org/officeDocument/2006/relationships/hyperlink" Target="https://qroo.gob.mx/print/pdf/node/278300" TargetMode="External"/><Relationship Id="rId57" Type="http://schemas.openxmlformats.org/officeDocument/2006/relationships/hyperlink" Target="https://qroo.gob.mx/print/pdf/node/270719" TargetMode="External"/><Relationship Id="rId78" Type="http://schemas.openxmlformats.org/officeDocument/2006/relationships/hyperlink" Target="https://qroo.gob.mx/print/pdf/node/272016" TargetMode="External"/><Relationship Id="rId99" Type="http://schemas.openxmlformats.org/officeDocument/2006/relationships/hyperlink" Target="https://qroo.gob.mx/print/pdf/node/272890" TargetMode="External"/><Relationship Id="rId101" Type="http://schemas.openxmlformats.org/officeDocument/2006/relationships/hyperlink" Target="https://qroo.gob.mx/print/pdf/node/272908" TargetMode="External"/><Relationship Id="rId122" Type="http://schemas.openxmlformats.org/officeDocument/2006/relationships/hyperlink" Target="https://qroo.gob.mx/print/pdf/node/277846" TargetMode="External"/><Relationship Id="rId143" Type="http://schemas.openxmlformats.org/officeDocument/2006/relationships/hyperlink" Target="https://www.qroo.gob.mx/print/pdf/node/273601" TargetMode="External"/><Relationship Id="rId164" Type="http://schemas.openxmlformats.org/officeDocument/2006/relationships/hyperlink" Target="https://www.qroo.gob.mx/print/pdf/node/274190" TargetMode="External"/><Relationship Id="rId185" Type="http://schemas.openxmlformats.org/officeDocument/2006/relationships/hyperlink" Target="https://qroo.gob.mx/print/pdf/node/274928" TargetMode="External"/><Relationship Id="rId9" Type="http://schemas.openxmlformats.org/officeDocument/2006/relationships/hyperlink" Target="https://qroo.gob.mx/print/pdf/node/280110" TargetMode="External"/><Relationship Id="rId210" Type="http://schemas.openxmlformats.org/officeDocument/2006/relationships/hyperlink" Target="https://qroo.gob.mx/print/pdf/node/275853" TargetMode="External"/><Relationship Id="rId26" Type="http://schemas.openxmlformats.org/officeDocument/2006/relationships/hyperlink" Target="https://qroo.gob.mx/print/pdf/node/279006" TargetMode="External"/><Relationship Id="rId231" Type="http://schemas.openxmlformats.org/officeDocument/2006/relationships/hyperlink" Target="https://qroo.gob.mx/print/pdf/node/276777" TargetMode="External"/><Relationship Id="rId252" Type="http://schemas.openxmlformats.org/officeDocument/2006/relationships/hyperlink" Target="https://www.uqroo.mx/leyes/acuerdos/acuerdos%202022/ACUERDO%20REC-03-2022%20MANUAL%20DE%20VIATICOS%20Y%20PASAJES%20INTERNACIONALES%20UAEQROO.pdf" TargetMode="External"/><Relationship Id="rId47" Type="http://schemas.openxmlformats.org/officeDocument/2006/relationships/hyperlink" Target="https://qroo.gob.mx/print/pdf/node/270182" TargetMode="External"/><Relationship Id="rId68" Type="http://schemas.openxmlformats.org/officeDocument/2006/relationships/hyperlink" Target="https://www.qroo.gob.mx/print/pdf/node/271403" TargetMode="External"/><Relationship Id="rId89" Type="http://schemas.openxmlformats.org/officeDocument/2006/relationships/hyperlink" Target="https://qroo.gob.mx/print/pdf/node/272458" TargetMode="External"/><Relationship Id="rId112" Type="http://schemas.openxmlformats.org/officeDocument/2006/relationships/hyperlink" Target="https://www.qroo.gob.mx/print/pdf/node/278159" TargetMode="External"/><Relationship Id="rId133" Type="http://schemas.openxmlformats.org/officeDocument/2006/relationships/hyperlink" Target="https://qroo.gob.mx/print/pdf/node/277502" TargetMode="External"/><Relationship Id="rId154" Type="http://schemas.openxmlformats.org/officeDocument/2006/relationships/hyperlink" Target="https://www.qroo.gob.mx/print/pdf/node/274013" TargetMode="External"/><Relationship Id="rId175" Type="http://schemas.openxmlformats.org/officeDocument/2006/relationships/hyperlink" Target="https://www.qroo.gob.mx/print/pdf/node/274583" TargetMode="External"/><Relationship Id="rId196" Type="http://schemas.openxmlformats.org/officeDocument/2006/relationships/hyperlink" Target="https://qroo.gob.mx/print/pdf/node/275395" TargetMode="External"/><Relationship Id="rId200" Type="http://schemas.openxmlformats.org/officeDocument/2006/relationships/hyperlink" Target="https://www.qroo.gob.mx/print/pdf/node/275476" TargetMode="External"/><Relationship Id="rId16" Type="http://schemas.openxmlformats.org/officeDocument/2006/relationships/hyperlink" Target="https://qroo.gob.mx/print/pdf/node/279767" TargetMode="External"/><Relationship Id="rId221" Type="http://schemas.openxmlformats.org/officeDocument/2006/relationships/hyperlink" Target="https://qroo.gob.mx/print/pdf/node/276250" TargetMode="External"/><Relationship Id="rId242" Type="http://schemas.openxmlformats.org/officeDocument/2006/relationships/hyperlink" Target="https://qroo.gob.mx/print/pdf/node/277016" TargetMode="External"/><Relationship Id="rId37" Type="http://schemas.openxmlformats.org/officeDocument/2006/relationships/hyperlink" Target="https://qroo.gob.mx/print/pdf/node/278294" TargetMode="External"/><Relationship Id="rId58" Type="http://schemas.openxmlformats.org/officeDocument/2006/relationships/hyperlink" Target="https://www.qroo.gob.mx/print/pdf/node/270730" TargetMode="External"/><Relationship Id="rId79" Type="http://schemas.openxmlformats.org/officeDocument/2006/relationships/hyperlink" Target="https://qroo.gob.mx/print/pdf/node/272019" TargetMode="External"/><Relationship Id="rId102" Type="http://schemas.openxmlformats.org/officeDocument/2006/relationships/hyperlink" Target="https://qroo.gob.mx/print/pdf/node/272993" TargetMode="External"/><Relationship Id="rId123" Type="http://schemas.openxmlformats.org/officeDocument/2006/relationships/hyperlink" Target="https://qroo.gob.mx/print/pdf/node/277838" TargetMode="External"/><Relationship Id="rId144" Type="http://schemas.openxmlformats.org/officeDocument/2006/relationships/hyperlink" Target="https://qroo.gob.mx/print/pdf/node/273659" TargetMode="External"/><Relationship Id="rId90" Type="http://schemas.openxmlformats.org/officeDocument/2006/relationships/hyperlink" Target="https://www.qroo.gob.mx/print/pdf/node/272488" TargetMode="External"/><Relationship Id="rId165" Type="http://schemas.openxmlformats.org/officeDocument/2006/relationships/hyperlink" Target="https://www.qroo.gob.mx/print/pdf/node/274224" TargetMode="External"/><Relationship Id="rId186" Type="http://schemas.openxmlformats.org/officeDocument/2006/relationships/hyperlink" Target="https://www.qroo.gob.mx/print/pdf/node/274945" TargetMode="External"/><Relationship Id="rId211" Type="http://schemas.openxmlformats.org/officeDocument/2006/relationships/hyperlink" Target="https://qroo.gob.mx/print/pdf/node/275888" TargetMode="External"/><Relationship Id="rId232" Type="http://schemas.openxmlformats.org/officeDocument/2006/relationships/hyperlink" Target="https://qroo.gob.mx/print/pdf/node/276813" TargetMode="External"/><Relationship Id="rId253" Type="http://schemas.openxmlformats.org/officeDocument/2006/relationships/hyperlink" Target="https://www.uqroo.mx/leyes/acuerdos/acuerdos%202022/ACUERDO%20REC-03-2022%20MANUAL%20DE%20VIATICOS%20Y%20PASAJES%20INTERNACIONALES%20UAEQROO.pdf" TargetMode="External"/><Relationship Id="rId27" Type="http://schemas.openxmlformats.org/officeDocument/2006/relationships/hyperlink" Target="https://qroo.gob.mx/print/pdf/node/278933" TargetMode="External"/><Relationship Id="rId48" Type="http://schemas.openxmlformats.org/officeDocument/2006/relationships/hyperlink" Target="https://qroo.gob.mx/print/pdf/node/270521" TargetMode="External"/><Relationship Id="rId69" Type="http://schemas.openxmlformats.org/officeDocument/2006/relationships/hyperlink" Target="https://qroo.gob.mx/print/pdf/node/271225" TargetMode="External"/><Relationship Id="rId113" Type="http://schemas.openxmlformats.org/officeDocument/2006/relationships/hyperlink" Target="https://qroo.gob.mx/print/pdf/node/278150" TargetMode="External"/><Relationship Id="rId134" Type="http://schemas.openxmlformats.org/officeDocument/2006/relationships/hyperlink" Target="https://qroo.gob.mx/print/pdf/node/277489" TargetMode="External"/><Relationship Id="rId80" Type="http://schemas.openxmlformats.org/officeDocument/2006/relationships/hyperlink" Target="https://qroo.gob.mx/print/pdf/node/272077" TargetMode="External"/><Relationship Id="rId155" Type="http://schemas.openxmlformats.org/officeDocument/2006/relationships/hyperlink" Target="https://www.qroo.gob.mx/print/pdf/node/274045" TargetMode="External"/><Relationship Id="rId176" Type="http://schemas.openxmlformats.org/officeDocument/2006/relationships/hyperlink" Target="https://qroo.gob.mx/print/pdf/node/274672" TargetMode="External"/><Relationship Id="rId197" Type="http://schemas.openxmlformats.org/officeDocument/2006/relationships/hyperlink" Target="https://qroo.gob.mx/print/pdf/node/275428" TargetMode="External"/><Relationship Id="rId201" Type="http://schemas.openxmlformats.org/officeDocument/2006/relationships/hyperlink" Target="https://qroo.gob.mx/print/pdf/node/275483" TargetMode="External"/><Relationship Id="rId222" Type="http://schemas.openxmlformats.org/officeDocument/2006/relationships/hyperlink" Target="https://qroo.gob.mx/print/pdf/node/276261" TargetMode="External"/><Relationship Id="rId243" Type="http://schemas.openxmlformats.org/officeDocument/2006/relationships/hyperlink" Target="https://www.qroo.gob.mx/print/pdf/node/277149" TargetMode="External"/><Relationship Id="rId17" Type="http://schemas.openxmlformats.org/officeDocument/2006/relationships/hyperlink" Target="https://qroo.gob.mx/print/pdf/node/279773" TargetMode="External"/><Relationship Id="rId38" Type="http://schemas.openxmlformats.org/officeDocument/2006/relationships/hyperlink" Target="https://www.qroo.gob.mx/print/pdf/node/278255" TargetMode="External"/><Relationship Id="rId59" Type="http://schemas.openxmlformats.org/officeDocument/2006/relationships/hyperlink" Target="https://qroo.gob.mx/print/pdf/node/270777" TargetMode="External"/><Relationship Id="rId103" Type="http://schemas.openxmlformats.org/officeDocument/2006/relationships/hyperlink" Target="https://qroo.gob.mx/print/pdf/node/273034" TargetMode="External"/><Relationship Id="rId124" Type="http://schemas.openxmlformats.org/officeDocument/2006/relationships/hyperlink" Target="https://www.qroo.gob.mx/print/pdf/node/277827" TargetMode="External"/><Relationship Id="rId70" Type="http://schemas.openxmlformats.org/officeDocument/2006/relationships/hyperlink" Target="https://qroo.gob.mx/print/pdf/node/271410" TargetMode="External"/><Relationship Id="rId91" Type="http://schemas.openxmlformats.org/officeDocument/2006/relationships/hyperlink" Target="https://qroo.gob.mx/print/pdf/node/272519" TargetMode="External"/><Relationship Id="rId145" Type="http://schemas.openxmlformats.org/officeDocument/2006/relationships/hyperlink" Target="https://www.qroo.gob.mx/print/pdf/node/273784" TargetMode="External"/><Relationship Id="rId166" Type="http://schemas.openxmlformats.org/officeDocument/2006/relationships/hyperlink" Target="https://www.qroo.gob.mx/print/pdf/node/274338" TargetMode="External"/><Relationship Id="rId187" Type="http://schemas.openxmlformats.org/officeDocument/2006/relationships/hyperlink" Target="https://www.qroo.gob.mx/print/pdf/node/274961" TargetMode="External"/><Relationship Id="rId1" Type="http://schemas.openxmlformats.org/officeDocument/2006/relationships/hyperlink" Target="https://qroo.gob.mx/print/pdf/node/281811" TargetMode="External"/><Relationship Id="rId212" Type="http://schemas.openxmlformats.org/officeDocument/2006/relationships/hyperlink" Target="https://www.qroo.gob.mx/print/pdf/node/275932" TargetMode="External"/><Relationship Id="rId233" Type="http://schemas.openxmlformats.org/officeDocument/2006/relationships/hyperlink" Target="https://qroo.gob.mx/print/pdf/node/276822" TargetMode="External"/><Relationship Id="rId28" Type="http://schemas.openxmlformats.org/officeDocument/2006/relationships/hyperlink" Target="https://qroo.gob.mx/print/pdf/node/278848" TargetMode="External"/><Relationship Id="rId49" Type="http://schemas.openxmlformats.org/officeDocument/2006/relationships/hyperlink" Target="https://qroo.gob.mx/print/pdf/node/270524" TargetMode="External"/><Relationship Id="rId114" Type="http://schemas.openxmlformats.org/officeDocument/2006/relationships/hyperlink" Target="https://qroo.gob.mx/print/pdf/node/278135" TargetMode="External"/><Relationship Id="rId60" Type="http://schemas.openxmlformats.org/officeDocument/2006/relationships/hyperlink" Target="https://www.qroo.gob.mx/print/pdf/node/270939" TargetMode="External"/><Relationship Id="rId81" Type="http://schemas.openxmlformats.org/officeDocument/2006/relationships/hyperlink" Target="https://www.qroo.gob.mx/print/pdf/node/272082" TargetMode="External"/><Relationship Id="rId135" Type="http://schemas.openxmlformats.org/officeDocument/2006/relationships/hyperlink" Target="https://qroo.gob.mx/print/pdf/node/277492" TargetMode="External"/><Relationship Id="rId156" Type="http://schemas.openxmlformats.org/officeDocument/2006/relationships/hyperlink" Target="https://qroo.gob.mx/print/pdf/node/274071" TargetMode="External"/><Relationship Id="rId177" Type="http://schemas.openxmlformats.org/officeDocument/2006/relationships/hyperlink" Target="https://qroo.gob.mx/print/pdf/node/274689" TargetMode="External"/><Relationship Id="rId198" Type="http://schemas.openxmlformats.org/officeDocument/2006/relationships/hyperlink" Target="https://www.qroo.gob.mx/print/pdf/node/275453" TargetMode="External"/><Relationship Id="rId202" Type="http://schemas.openxmlformats.org/officeDocument/2006/relationships/hyperlink" Target="https://qroo.gob.mx/print/pdf/node/275513" TargetMode="External"/><Relationship Id="rId223" Type="http://schemas.openxmlformats.org/officeDocument/2006/relationships/hyperlink" Target="https://qroo.gob.mx/print/pdf/node/276331" TargetMode="External"/><Relationship Id="rId244" Type="http://schemas.openxmlformats.org/officeDocument/2006/relationships/hyperlink" Target="https://qroo.gob.mx/print/pdf/node/277202" TargetMode="External"/><Relationship Id="rId18" Type="http://schemas.openxmlformats.org/officeDocument/2006/relationships/hyperlink" Target="https://www.qroo.gob.mx/print/pdf/node/279740" TargetMode="External"/><Relationship Id="rId39" Type="http://schemas.openxmlformats.org/officeDocument/2006/relationships/hyperlink" Target="https://www.qroo.gob.mx/print/pdf/node/269646" TargetMode="External"/><Relationship Id="rId50" Type="http://schemas.openxmlformats.org/officeDocument/2006/relationships/hyperlink" Target="https://qroo.gob.mx/print/pdf/node/270542" TargetMode="External"/><Relationship Id="rId104" Type="http://schemas.openxmlformats.org/officeDocument/2006/relationships/hyperlink" Target="https://qroo.gob.mx/print/pdf/node/273070" TargetMode="External"/><Relationship Id="rId125" Type="http://schemas.openxmlformats.org/officeDocument/2006/relationships/hyperlink" Target="https://qroo.gob.mx/print/pdf/node/277738" TargetMode="External"/><Relationship Id="rId146" Type="http://schemas.openxmlformats.org/officeDocument/2006/relationships/hyperlink" Target="https://qroo.gob.mx/print/pdf/node/273796" TargetMode="External"/><Relationship Id="rId167" Type="http://schemas.openxmlformats.org/officeDocument/2006/relationships/hyperlink" Target="https://www.qroo.gob.mx/print/pdf/node/274410" TargetMode="External"/><Relationship Id="rId188" Type="http://schemas.openxmlformats.org/officeDocument/2006/relationships/hyperlink" Target="https://qroo.gob.mx/print/pdf/node/274971" TargetMode="External"/><Relationship Id="rId71" Type="http://schemas.openxmlformats.org/officeDocument/2006/relationships/hyperlink" Target="https://qroo.gob.mx/print/pdf/node/271411" TargetMode="External"/><Relationship Id="rId92" Type="http://schemas.openxmlformats.org/officeDocument/2006/relationships/hyperlink" Target="https://www.qroo.gob.mx/print/pdf/node/272531" TargetMode="External"/><Relationship Id="rId213" Type="http://schemas.openxmlformats.org/officeDocument/2006/relationships/hyperlink" Target="https://qroo.gob.mx/print/pdf/node/275954" TargetMode="External"/><Relationship Id="rId234" Type="http://schemas.openxmlformats.org/officeDocument/2006/relationships/hyperlink" Target="https://www.qroo.gob.mx/print/pdf/node/276827" TargetMode="External"/><Relationship Id="rId2" Type="http://schemas.openxmlformats.org/officeDocument/2006/relationships/hyperlink" Target="https://qroo.gob.mx/print/pdf/node/281810" TargetMode="External"/><Relationship Id="rId29" Type="http://schemas.openxmlformats.org/officeDocument/2006/relationships/hyperlink" Target="https://qroo.gob.mx/print/pdf/node/278779" TargetMode="External"/><Relationship Id="rId40" Type="http://schemas.openxmlformats.org/officeDocument/2006/relationships/hyperlink" Target="https://qroo.gob.mx/print/pdf/node/269668" TargetMode="External"/><Relationship Id="rId115" Type="http://schemas.openxmlformats.org/officeDocument/2006/relationships/hyperlink" Target="https://qroo.gob.mx/print/pdf/node/277993" TargetMode="External"/><Relationship Id="rId136" Type="http://schemas.openxmlformats.org/officeDocument/2006/relationships/hyperlink" Target="https://qroo.gob.mx/print/pdf/node/277470" TargetMode="External"/><Relationship Id="rId157" Type="http://schemas.openxmlformats.org/officeDocument/2006/relationships/hyperlink" Target="https://qroo.gob.mx/print/pdf/node/274090" TargetMode="External"/><Relationship Id="rId178" Type="http://schemas.openxmlformats.org/officeDocument/2006/relationships/hyperlink" Target="https://qroo.gob.mx/print/pdf/node/274794" TargetMode="External"/><Relationship Id="rId61" Type="http://schemas.openxmlformats.org/officeDocument/2006/relationships/hyperlink" Target="https://qroo.gob.mx/print/pdf/node/271084" TargetMode="External"/><Relationship Id="rId82" Type="http://schemas.openxmlformats.org/officeDocument/2006/relationships/hyperlink" Target="https://www.qroo.gob.mx/print/pdf/node/272108" TargetMode="External"/><Relationship Id="rId199" Type="http://schemas.openxmlformats.org/officeDocument/2006/relationships/hyperlink" Target="https://www.qroo.gob.mx/print/pdf/node/275464" TargetMode="External"/><Relationship Id="rId203" Type="http://schemas.openxmlformats.org/officeDocument/2006/relationships/hyperlink" Target="https://qroo.gob.mx/print/pdf/node/275576" TargetMode="External"/><Relationship Id="rId19" Type="http://schemas.openxmlformats.org/officeDocument/2006/relationships/hyperlink" Target="https://qroo.gob.mx/print/pdf/node/279495" TargetMode="External"/><Relationship Id="rId224" Type="http://schemas.openxmlformats.org/officeDocument/2006/relationships/hyperlink" Target="https://www.qroo.gob.mx/print/pdf/node/276363" TargetMode="External"/><Relationship Id="rId245" Type="http://schemas.openxmlformats.org/officeDocument/2006/relationships/hyperlink" Target="https://qroo.gob.mx/print/pdf/node/277204" TargetMode="External"/><Relationship Id="rId30" Type="http://schemas.openxmlformats.org/officeDocument/2006/relationships/hyperlink" Target="https://www.qroo.gob.mx/print/pdf/node/278659" TargetMode="External"/><Relationship Id="rId105" Type="http://schemas.openxmlformats.org/officeDocument/2006/relationships/hyperlink" Target="https://qroo.gob.mx/print/pdf/node/273074" TargetMode="External"/><Relationship Id="rId126" Type="http://schemas.openxmlformats.org/officeDocument/2006/relationships/hyperlink" Target="https://qroo.gob.mx/print/pdf/node/277701" TargetMode="External"/><Relationship Id="rId147" Type="http://schemas.openxmlformats.org/officeDocument/2006/relationships/hyperlink" Target="https://qroo.gob.mx/print/pdf/node/273904" TargetMode="External"/><Relationship Id="rId168" Type="http://schemas.openxmlformats.org/officeDocument/2006/relationships/hyperlink" Target="https://qroo.gob.mx/print/pdf/node/274343" TargetMode="External"/><Relationship Id="rId51" Type="http://schemas.openxmlformats.org/officeDocument/2006/relationships/hyperlink" Target="https://qroo.gob.mx/print/pdf/node/270575" TargetMode="External"/><Relationship Id="rId72" Type="http://schemas.openxmlformats.org/officeDocument/2006/relationships/hyperlink" Target="https://qroo.gob.mx/print/pdf/node/271463" TargetMode="External"/><Relationship Id="rId93" Type="http://schemas.openxmlformats.org/officeDocument/2006/relationships/hyperlink" Target="https://qroo.gob.mx/print/pdf/node/272618" TargetMode="External"/><Relationship Id="rId189" Type="http://schemas.openxmlformats.org/officeDocument/2006/relationships/hyperlink" Target="https://qroo.gob.mx/print/pdf/node/275010" TargetMode="External"/><Relationship Id="rId3" Type="http://schemas.openxmlformats.org/officeDocument/2006/relationships/hyperlink" Target="https://www.qroo.gob.mx/print/pdf/node/281777" TargetMode="External"/><Relationship Id="rId214" Type="http://schemas.openxmlformats.org/officeDocument/2006/relationships/hyperlink" Target="https://qroo.gob.mx/print/pdf/node/277217" TargetMode="External"/><Relationship Id="rId235" Type="http://schemas.openxmlformats.org/officeDocument/2006/relationships/hyperlink" Target="https://www.qroo.gob.mx/print/pdf/node/276836" TargetMode="External"/><Relationship Id="rId116" Type="http://schemas.openxmlformats.org/officeDocument/2006/relationships/hyperlink" Target="https://www.qroo.gob.mx/print/pdf/node/277970" TargetMode="External"/><Relationship Id="rId137" Type="http://schemas.openxmlformats.org/officeDocument/2006/relationships/hyperlink" Target="https://qroo.gob.mx/print/pdf/node/277409" TargetMode="External"/><Relationship Id="rId158" Type="http://schemas.openxmlformats.org/officeDocument/2006/relationships/hyperlink" Target="https://qroo.gob.mx/print/pdf/node/274099" TargetMode="External"/><Relationship Id="rId20" Type="http://schemas.openxmlformats.org/officeDocument/2006/relationships/hyperlink" Target="https://qroo.gob.mx/print/pdf/node/279451" TargetMode="External"/><Relationship Id="rId41" Type="http://schemas.openxmlformats.org/officeDocument/2006/relationships/hyperlink" Target="https://www.qroo.gob.mx/print/pdf/node/269913" TargetMode="External"/><Relationship Id="rId62" Type="http://schemas.openxmlformats.org/officeDocument/2006/relationships/hyperlink" Target="https://qroo.gob.mx/print/pdf/node/271027" TargetMode="External"/><Relationship Id="rId83" Type="http://schemas.openxmlformats.org/officeDocument/2006/relationships/hyperlink" Target="https://qroo.gob.mx/print/pdf/node/272240" TargetMode="External"/><Relationship Id="rId179" Type="http://schemas.openxmlformats.org/officeDocument/2006/relationships/hyperlink" Target="https://qroo.gob.mx/print/pdf/node/274803" TargetMode="External"/><Relationship Id="rId190" Type="http://schemas.openxmlformats.org/officeDocument/2006/relationships/hyperlink" Target="https://www.qroo.gob.mx/print/pdf/node/275023" TargetMode="External"/><Relationship Id="rId204" Type="http://schemas.openxmlformats.org/officeDocument/2006/relationships/hyperlink" Target="https://qroo.gob.mx/print/pdf/node/275579" TargetMode="External"/><Relationship Id="rId225" Type="http://schemas.openxmlformats.org/officeDocument/2006/relationships/hyperlink" Target="https://qroo.gob.mx/print/pdf/node/276403" TargetMode="External"/><Relationship Id="rId246" Type="http://schemas.openxmlformats.org/officeDocument/2006/relationships/hyperlink" Target="https://qroo.gob.mx/print/pdf/node/277216" TargetMode="External"/><Relationship Id="rId106" Type="http://schemas.openxmlformats.org/officeDocument/2006/relationships/hyperlink" Target="https://qroo.gob.mx/print/pdf/node/273085" TargetMode="External"/><Relationship Id="rId127" Type="http://schemas.openxmlformats.org/officeDocument/2006/relationships/hyperlink" Target="https://qroo.gob.mx/print/pdf/node/277637" TargetMode="External"/><Relationship Id="rId10" Type="http://schemas.openxmlformats.org/officeDocument/2006/relationships/hyperlink" Target="https://qroo.gob.mx/print/pdf/node/280035" TargetMode="External"/><Relationship Id="rId31" Type="http://schemas.openxmlformats.org/officeDocument/2006/relationships/hyperlink" Target="https://qroo.gob.mx/print/pdf/node/278645" TargetMode="External"/><Relationship Id="rId52" Type="http://schemas.openxmlformats.org/officeDocument/2006/relationships/hyperlink" Target="https://qroo.gob.mx/print/pdf/node/270576" TargetMode="External"/><Relationship Id="rId73" Type="http://schemas.openxmlformats.org/officeDocument/2006/relationships/hyperlink" Target="https://qroo.gob.mx/print/pdf/node/271717" TargetMode="External"/><Relationship Id="rId94" Type="http://schemas.openxmlformats.org/officeDocument/2006/relationships/hyperlink" Target="https://www.qroo.gob.mx/print/pdf/node/272693" TargetMode="External"/><Relationship Id="rId148" Type="http://schemas.openxmlformats.org/officeDocument/2006/relationships/hyperlink" Target="https://www.qroo.gob.mx/print/pdf/node/273945" TargetMode="External"/><Relationship Id="rId169" Type="http://schemas.openxmlformats.org/officeDocument/2006/relationships/hyperlink" Target="https://qroo.gob.mx/print/pdf/node/274430" TargetMode="External"/><Relationship Id="rId4" Type="http://schemas.openxmlformats.org/officeDocument/2006/relationships/hyperlink" Target="https://www.qroo.gob.mx/print/pdf/node/281715" TargetMode="External"/><Relationship Id="rId180" Type="http://schemas.openxmlformats.org/officeDocument/2006/relationships/hyperlink" Target="https://qroo.gob.mx/print/pdf/node/274835" TargetMode="External"/><Relationship Id="rId215" Type="http://schemas.openxmlformats.org/officeDocument/2006/relationships/hyperlink" Target="https://qroo.gob.mx/print/pdf/node/276106" TargetMode="External"/><Relationship Id="rId236" Type="http://schemas.openxmlformats.org/officeDocument/2006/relationships/hyperlink" Target="https://www.qroo.gob.mx/print/pdf/node/276898"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qroo.gob.mx/sites/default/files/comisionesabiertas/2023-11/FACTURAS_11.pdf" TargetMode="External"/><Relationship Id="rId21" Type="http://schemas.openxmlformats.org/officeDocument/2006/relationships/hyperlink" Target="https://qroo.gob.mx/sites/default/files/comisionesabiertas/2023-12/Factura%20Toks.pdf" TargetMode="External"/><Relationship Id="rId42" Type="http://schemas.openxmlformats.org/officeDocument/2006/relationships/hyperlink" Target="https://qroo.gob.mx/sites/default/files/comisionesabiertas/2023-12/Archivo.zip" TargetMode="External"/><Relationship Id="rId63" Type="http://schemas.openxmlformats.org/officeDocument/2006/relationships/hyperlink" Target="https://qroo.gob.mx/sites/default/files/comisionesabiertas/2023-12/comprobacion%2027%20-29%20noviembre.pdf" TargetMode="External"/><Relationship Id="rId84" Type="http://schemas.openxmlformats.org/officeDocument/2006/relationships/hyperlink" Target="https://qroo.gob.mx/sites/default/files/comisionesabiertas/2023-11/Boleto_Mexio-Xalapa.pdf" TargetMode="External"/><Relationship Id="rId138" Type="http://schemas.openxmlformats.org/officeDocument/2006/relationships/hyperlink" Target="https://qroo.gob.mx/sites/default/files/comisionesabiertas/2023-11/99%20FACTURAS%20TEPIC_0.pdf" TargetMode="External"/><Relationship Id="rId159" Type="http://schemas.openxmlformats.org/officeDocument/2006/relationships/hyperlink" Target="https://qroo.gob.mx/sites/default/files/comisionesabiertas/2023-11/3CA36A2F-1E56-4273-877B-D6D4F69F9184_0.pdf" TargetMode="External"/><Relationship Id="rId170" Type="http://schemas.openxmlformats.org/officeDocument/2006/relationships/hyperlink" Target="https://qroo.gob.mx/sites/default/files/comisionesabiertas/2023-11/general.pdf" TargetMode="External"/><Relationship Id="rId191" Type="http://schemas.openxmlformats.org/officeDocument/2006/relationships/hyperlink" Target="https://qroo.gob.mx/sites/default/files/comisionesabiertas/2023-10/88076131.pdf" TargetMode="External"/><Relationship Id="rId205" Type="http://schemas.openxmlformats.org/officeDocument/2006/relationships/hyperlink" Target="https://qroo.gob.mx/sites/default/files/comisionesabiertas/2023-11/Documento%20factura%2018al20oct2023.pdf" TargetMode="External"/><Relationship Id="rId226" Type="http://schemas.openxmlformats.org/officeDocument/2006/relationships/hyperlink" Target="https://qroo.gob.mx/sites/default/files/comisionesabiertas/2023-10/FACTURAS%20JUAN%20JOS.pdf" TargetMode="External"/><Relationship Id="rId107" Type="http://schemas.openxmlformats.org/officeDocument/2006/relationships/hyperlink" Target="https://qroo.gob.mx/sites/default/files/comisionesabiertas/2023-11/INFORME%20ESTANCIA%20DR.SAMANIEGO%20DRA.%20YUNITZILIM%202023_2.pdf" TargetMode="External"/><Relationship Id="rId11" Type="http://schemas.openxmlformats.org/officeDocument/2006/relationships/hyperlink" Target="https://qroo.gob.mx/sites/default/files/comisionesabiertas/2023-12/Facturas%20Comision.pdf" TargetMode="External"/><Relationship Id="rId32" Type="http://schemas.openxmlformats.org/officeDocument/2006/relationships/hyperlink" Target="https://qroo.gob.mx/sites/default/files/comisionesabiertas/2023-12/89112713.pdf" TargetMode="External"/><Relationship Id="rId53" Type="http://schemas.openxmlformats.org/officeDocument/2006/relationships/hyperlink" Target="https://qroo.gob.mx/sites/default/files/comisionesabiertas/2023-12/Escaneo_merged_compressed.pdf" TargetMode="External"/><Relationship Id="rId74" Type="http://schemas.openxmlformats.org/officeDocument/2006/relationships/hyperlink" Target="https://qroo.gob.mx/sites/default/files/comisionesabiertas/2023-12/Facturas%2022al24nov23.pdf" TargetMode="External"/><Relationship Id="rId128" Type="http://schemas.openxmlformats.org/officeDocument/2006/relationships/hyperlink" Target="https://qroo.gob.mx/sites/default/files/comisionesabiertas/2023-11/FACTURAS%20AMIT.pdf" TargetMode="External"/><Relationship Id="rId149" Type="http://schemas.openxmlformats.org/officeDocument/2006/relationships/hyperlink" Target="https://qroo.gob.mx/sites/default/files/comisionesabiertas/2023-11/Facturas%20Comisiones%20Abiertas.pdf" TargetMode="External"/><Relationship Id="rId5" Type="http://schemas.openxmlformats.org/officeDocument/2006/relationships/hyperlink" Target="https://qroo.gob.mx/sites/default/files/comisionesabiertas/2024-01/FACTURAS%20VIATICOS%2008.12.23.pdf" TargetMode="External"/><Relationship Id="rId95" Type="http://schemas.openxmlformats.org/officeDocument/2006/relationships/hyperlink" Target="https://qroo.gob.mx/sites/default/files/comisionesabiertas/2023-11/COMISION%2022%20DE%20NOVIEMBRE.zip" TargetMode="External"/><Relationship Id="rId160" Type="http://schemas.openxmlformats.org/officeDocument/2006/relationships/hyperlink" Target="https://qroo.gob.mx/sites/default/files/comisionesabiertas/2023-11/1%20316%20Starbucks%2088429455.pdf" TargetMode="External"/><Relationship Id="rId181" Type="http://schemas.openxmlformats.org/officeDocument/2006/relationships/hyperlink" Target="https://qroo.gob.mx/sites/default/files/comisionesabiertas/2023-10/MelissaBlanquetoEstrada_Comision_Octubre-2023.pdf" TargetMode="External"/><Relationship Id="rId216" Type="http://schemas.openxmlformats.org/officeDocument/2006/relationships/hyperlink" Target="https://qroo.gob.mx/sites/default/files/comisionesabiertas/2023-10/1A_Factura25899.pdf" TargetMode="External"/><Relationship Id="rId237" Type="http://schemas.openxmlformats.org/officeDocument/2006/relationships/hyperlink" Target="https://qroo.gob.mx/sites/default/files/comisionesabiertas/2023-10/facturas%20RIFX.pdf" TargetMode="External"/><Relationship Id="rId22" Type="http://schemas.openxmlformats.org/officeDocument/2006/relationships/hyperlink" Target="https://qroo.gob.mx/sites/default/files/comisionesabiertas/2023-12/EKM1404018J1-05-12-2023-3E7B8C6C-F415-4D4D-8547-F4F3FABEF942-FT2-212956.pdf" TargetMode="External"/><Relationship Id="rId43" Type="http://schemas.openxmlformats.org/officeDocument/2006/relationships/hyperlink" Target="https://qroo.gob.mx/sites/default/files/comisionesabiertas/2023-12/FACTURAS%20CIEES.pdf" TargetMode="External"/><Relationship Id="rId64" Type="http://schemas.openxmlformats.org/officeDocument/2006/relationships/hyperlink" Target="https://qroo.gob.mx/sites/default/files/comisionesabiertas/2023-11/0c753e77-acac-4075-babd-4a3357a900e3.pdf" TargetMode="External"/><Relationship Id="rId118" Type="http://schemas.openxmlformats.org/officeDocument/2006/relationships/hyperlink" Target="https://qroo.gob.mx/sites/default/files/comisionesabiertas/2023-11/UQR9105241R5_HR1457228%20%281%29.pdf" TargetMode="External"/><Relationship Id="rId139" Type="http://schemas.openxmlformats.org/officeDocument/2006/relationships/hyperlink" Target="https://qroo.gob.mx/sites/default/files/comisionesabiertas/2023-11/COMISI%C3%93N%20CDMX%20TRANSPORTE.pdf" TargetMode="External"/><Relationship Id="rId85" Type="http://schemas.openxmlformats.org/officeDocument/2006/relationships/hyperlink" Target="https://qroo.gob.mx/sites/default/files/comisionesabiertas/2023-11/Boleto_Hidalgo-Mexico_6.pdf" TargetMode="External"/><Relationship Id="rId150" Type="http://schemas.openxmlformats.org/officeDocument/2006/relationships/hyperlink" Target="https://qroo.gob.mx/sites/default/files/comisionesabiertas/2023-11/TAXI_Factura_C45826.pdf" TargetMode="External"/><Relationship Id="rId171" Type="http://schemas.openxmlformats.org/officeDocument/2006/relationships/hyperlink" Target="https://qroo.gob.mx/sites/default/files/comisionesabiertas/2023-11/Facturas%20MEXTESOL%2023.pdf" TargetMode="External"/><Relationship Id="rId192" Type="http://schemas.openxmlformats.org/officeDocument/2006/relationships/hyperlink" Target="https://qroo.gob.mx/sites/default/files/comisionesabiertas/2023-12/Alimentos_0.pdf" TargetMode="External"/><Relationship Id="rId206" Type="http://schemas.openxmlformats.org/officeDocument/2006/relationships/hyperlink" Target="https://qroo.gob.mx/sites/default/files/comisionesabiertas/2023-10/COMPROBDG_0.pdf" TargetMode="External"/><Relationship Id="rId227" Type="http://schemas.openxmlformats.org/officeDocument/2006/relationships/hyperlink" Target="https://qroo.gob.mx/sites/default/files/comisionesabiertas/2023-10/PLA1784_A7999E9C-8236-42BD-8EE4-55DA2625E1C1.pdf" TargetMode="External"/><Relationship Id="rId12" Type="http://schemas.openxmlformats.org/officeDocument/2006/relationships/hyperlink" Target="https://qroo.gob.mx/sites/default/files/comisionesabiertas/2023-12/09-12-2023104951828-IOMER14533.pdf" TargetMode="External"/><Relationship Id="rId33" Type="http://schemas.openxmlformats.org/officeDocument/2006/relationships/hyperlink" Target="https://qroo.gob.mx/sites/default/files/comisionesabiertas/2023-12/Hotel.pdf" TargetMode="External"/><Relationship Id="rId108" Type="http://schemas.openxmlformats.org/officeDocument/2006/relationships/hyperlink" Target="https://qroo.gob.mx/sites/default/files/comisionesabiertas/2023-11/ONI%20978.pdf" TargetMode="External"/><Relationship Id="rId129" Type="http://schemas.openxmlformats.org/officeDocument/2006/relationships/hyperlink" Target="https://qroo.gob.mx/sites/default/files/comisionesabiertas/2023-12/FACTURAS%201.pdf" TargetMode="External"/><Relationship Id="rId54" Type="http://schemas.openxmlformats.org/officeDocument/2006/relationships/hyperlink" Target="https://qroo.gob.mx/sites/default/files/comisionesabiertas/2023-12/Facturas%20Comisi%C3%B3n.zip" TargetMode="External"/><Relationship Id="rId75" Type="http://schemas.openxmlformats.org/officeDocument/2006/relationships/hyperlink" Target="https://qroo.gob.mx/sites/default/files/comisionesabiertas/2023-11/FACT%20EL%20FAISAN%20395.pdf" TargetMode="External"/><Relationship Id="rId96" Type="http://schemas.openxmlformats.org/officeDocument/2006/relationships/hyperlink" Target="https://qroo.gob.mx/sites/default/files/comisionesabiertas/2023-11/17-11-2023064316935-1CUCE163459.pdf" TargetMode="External"/><Relationship Id="rId140" Type="http://schemas.openxmlformats.org/officeDocument/2006/relationships/hyperlink" Target="https://qroo.gob.mx/sites/default/files/comisionesabiertas/2023-11/Facturas%20unidas%20.pdf" TargetMode="External"/><Relationship Id="rId161" Type="http://schemas.openxmlformats.org/officeDocument/2006/relationships/hyperlink" Target="https://qroo.gob.mx/sites/default/files/comisionesabiertas/2023-11/APU640930KV9_UQR9105241R5_AP-020152413072_020152413072.pdf" TargetMode="External"/><Relationship Id="rId182" Type="http://schemas.openxmlformats.org/officeDocument/2006/relationships/hyperlink" Target="https://qroo.gob.mx/sites/default/files/comisionesabiertas/2023-10/3816_FACTURA.pdf" TargetMode="External"/><Relationship Id="rId217" Type="http://schemas.openxmlformats.org/officeDocument/2006/relationships/hyperlink" Target="https://qroo.gob.mx/sites/default/files/comisionesabiertas/2023-10/Facturas.zip" TargetMode="External"/><Relationship Id="rId6" Type="http://schemas.openxmlformats.org/officeDocument/2006/relationships/hyperlink" Target="https://qroo.gob.mx/sites/default/files/comisionesabiertas/2023-12/3cdb0895-9a48-473f-b943-21083e2c339a.pdf" TargetMode="External"/><Relationship Id="rId238" Type="http://schemas.openxmlformats.org/officeDocument/2006/relationships/hyperlink" Target="https://qroo.gob.mx/sites/default/files/comisionesabiertas/2023-10/Alimentos_264838.pdf" TargetMode="External"/><Relationship Id="rId23" Type="http://schemas.openxmlformats.org/officeDocument/2006/relationships/hyperlink" Target="https://qroo.gob.mx/sites/default/files/comisionesabiertas/2023-12/COMPL.%20FACTURA%20CDMX.pdf" TargetMode="External"/><Relationship Id="rId119" Type="http://schemas.openxmlformats.org/officeDocument/2006/relationships/hyperlink" Target="https://qroo.gob.mx/sites/default/files/comisionesabiertas/2023-11/OFICIO%20COLOR_1_compressed.pdf" TargetMode="External"/><Relationship Id="rId44" Type="http://schemas.openxmlformats.org/officeDocument/2006/relationships/hyperlink" Target="https://qroo.gob.mx/sites/default/files/comisionesabiertas/2023-12/Comisi%C3%B3n%20Miguel%20Canul_0.pdf" TargetMode="External"/><Relationship Id="rId65" Type="http://schemas.openxmlformats.org/officeDocument/2006/relationships/hyperlink" Target="https://qroo.gob.mx/sites/default/files/comisionesabiertas/2023-11/A-0040332%20CAFE%20ANDRADE.pdf" TargetMode="External"/><Relationship Id="rId86" Type="http://schemas.openxmlformats.org/officeDocument/2006/relationships/hyperlink" Target="https://qroo.gob.mx/sites/default/files/comisionesabiertas/2023-11/COMIDAIRO1405291Z5-UQR9105241R5-SRM-32619_0.pdf" TargetMode="External"/><Relationship Id="rId130" Type="http://schemas.openxmlformats.org/officeDocument/2006/relationships/hyperlink" Target="https://qroo.gob.mx/sites/default/files/comisionesabiertas/2023-11/CONSUMO%202-10.pdf" TargetMode="External"/><Relationship Id="rId151" Type="http://schemas.openxmlformats.org/officeDocument/2006/relationships/hyperlink" Target="https://qroo.gob.mx/sites/default/files/comisionesabiertas/2023-11/ALIMENTOS%201.pdf" TargetMode="External"/><Relationship Id="rId172" Type="http://schemas.openxmlformats.org/officeDocument/2006/relationships/hyperlink" Target="https://qroo.gob.mx/sites/default/files/comisionesabiertas/2023-11/7cca3f53-310e-438f-9c31-1a1c0c6468d9.pdf" TargetMode="External"/><Relationship Id="rId193" Type="http://schemas.openxmlformats.org/officeDocument/2006/relationships/hyperlink" Target="https://qroo.gob.mx/sites/default/files/comisionesabiertas/2023-10/Dra.%20Deon-%20Cozumel.zip" TargetMode="External"/><Relationship Id="rId207" Type="http://schemas.openxmlformats.org/officeDocument/2006/relationships/hyperlink" Target="https://qroo.gob.mx/sites/default/files/comisionesabiertas/2023-10/COMPROBDG.pdf" TargetMode="External"/><Relationship Id="rId228" Type="http://schemas.openxmlformats.org/officeDocument/2006/relationships/hyperlink" Target="https://qroo.gob.mx/sites/default/files/comisionesabiertas/2023-11/Comprobaci%C3%B3n%20Cristina%20Caamal_compressed_0.pdf" TargetMode="External"/><Relationship Id="rId13" Type="http://schemas.openxmlformats.org/officeDocument/2006/relationships/hyperlink" Target="https://qroo.gob.mx/sites/default/files/comisionesabiertas/2023-12/SCAN0000.PDF" TargetMode="External"/><Relationship Id="rId109" Type="http://schemas.openxmlformats.org/officeDocument/2006/relationships/hyperlink" Target="https://qroo.gob.mx/sites/default/files/comisionesabiertas/2023-11/SCAN0014.PDF" TargetMode="External"/><Relationship Id="rId34" Type="http://schemas.openxmlformats.org/officeDocument/2006/relationships/hyperlink" Target="https://qroo.gob.mx/sites/default/files/comisionesabiertas/2023-12/UQR9105241R5_7440_2023-12-05%20000000.0_Autofactura_0.pdf" TargetMode="External"/><Relationship Id="rId55" Type="http://schemas.openxmlformats.org/officeDocument/2006/relationships/hyperlink" Target="https://qroo.gob.mx/sites/default/files/comisionesabiertas/2023-12/Recibos%20Ale_0.pdf" TargetMode="External"/><Relationship Id="rId76" Type="http://schemas.openxmlformats.org/officeDocument/2006/relationships/hyperlink" Target="https://qroo.gob.mx/sites/default/files/comisionesabiertas/2023-11/24-11-2023044726705-FFICDJ550493.pdf" TargetMode="External"/><Relationship Id="rId97" Type="http://schemas.openxmlformats.org/officeDocument/2006/relationships/hyperlink" Target="https://qroo.gob.mx/sites/default/files/comisionesabiertas/2023-11/doc00739720231123140701.pdf" TargetMode="External"/><Relationship Id="rId120" Type="http://schemas.openxmlformats.org/officeDocument/2006/relationships/hyperlink" Target="https://qroo.gob.mx/sites/default/files/comisionesabiertas/2023-11/B3A1225F-4CB0-4499-96B4-5B5F54F97230.pdf" TargetMode="External"/><Relationship Id="rId141" Type="http://schemas.openxmlformats.org/officeDocument/2006/relationships/hyperlink" Target="https://qroo.gob.mx/sites/default/files/comisionesabiertas/2023-11/FACTURAS_4.pdf" TargetMode="External"/><Relationship Id="rId7" Type="http://schemas.openxmlformats.org/officeDocument/2006/relationships/hyperlink" Target="https://qroo.gob.mx/sites/default/files/comisionesabiertas/2023-12/FACTURASJOSEANTONIO.pdf" TargetMode="External"/><Relationship Id="rId162" Type="http://schemas.openxmlformats.org/officeDocument/2006/relationships/hyperlink" Target="https://qroo.gob.mx/sites/default/files/comisionesabiertas/2023-11/Barco%20y%20ADO.pdf" TargetMode="External"/><Relationship Id="rId183" Type="http://schemas.openxmlformats.org/officeDocument/2006/relationships/hyperlink" Target="https://qroo.gob.mx/sites/default/files/comisionesabiertas/2023-10/SCAN0008.PDF" TargetMode="External"/><Relationship Id="rId218" Type="http://schemas.openxmlformats.org/officeDocument/2006/relationships/hyperlink" Target="https://qroo.gob.mx/sites/default/files/comisionesabiertas/2023-11/Comp_completa_Intersaberes-10-18.pdf" TargetMode="External"/><Relationship Id="rId239" Type="http://schemas.openxmlformats.org/officeDocument/2006/relationships/hyperlink" Target="https://qroo.gob.mx/sites/default/files/comisionesabiertas/2023-10/FACTURAS%201_2.pdf" TargetMode="External"/><Relationship Id="rId24" Type="http://schemas.openxmlformats.org/officeDocument/2006/relationships/hyperlink" Target="https://qroo.gob.mx/sites/default/files/comisionesabiertas/2023-12/EKM1404018J1-05-12-2023-3E7B8C6C-F415-4D4D-8547-F4F3FABEF942-FT2-212956.pdf" TargetMode="External"/><Relationship Id="rId45" Type="http://schemas.openxmlformats.org/officeDocument/2006/relationships/hyperlink" Target="https://qroo.gob.mx/sites/default/files/comisionesabiertas/2023-12/Consumo%20de%20alimenos%20TIWEBDF.pdf" TargetMode="External"/><Relationship Id="rId66" Type="http://schemas.openxmlformats.org/officeDocument/2006/relationships/hyperlink" Target="https://qroo.gob.mx/sites/default/files/comisionesabiertas/2023-11/GAA140627BK7-G3756-0D953E07-67B4-4FDC-8593-8066B19D1BBD.pdf" TargetMode="External"/><Relationship Id="rId87" Type="http://schemas.openxmlformats.org/officeDocument/2006/relationships/hyperlink" Target="https://qroo.gob.mx/sites/default/files/comisionesabiertas/2023-11/SCAN0000.PDF" TargetMode="External"/><Relationship Id="rId110" Type="http://schemas.openxmlformats.org/officeDocument/2006/relationships/hyperlink" Target="https://qroo.gob.mx/sites/default/files/comisionesabiertas/2023-11/FACTURA%20HOTEL%20ONE%20CANCUN.pdf" TargetMode="External"/><Relationship Id="rId131" Type="http://schemas.openxmlformats.org/officeDocument/2006/relationships/hyperlink" Target="https://qroo.gob.mx/sites/default/files/comisionesabiertas/2023-11/88230694%20%282%29.pdf" TargetMode="External"/><Relationship Id="rId152" Type="http://schemas.openxmlformats.org/officeDocument/2006/relationships/hyperlink" Target="https://qroo.gob.mx/sites/default/files/comisionesabiertas/2023-11/Comisi%C3%B3n%20Chetumal%20Gregorio.pdf" TargetMode="External"/><Relationship Id="rId173" Type="http://schemas.openxmlformats.org/officeDocument/2006/relationships/hyperlink" Target="https://qroo.gob.mx/sites/default/files/comisionesabiertas/2023-11/F86D4088-F29D-4FC6-8315-32A4A74D62F1.pdf" TargetMode="External"/><Relationship Id="rId194" Type="http://schemas.openxmlformats.org/officeDocument/2006/relationships/hyperlink" Target="https://qroo.gob.mx/sites/default/files/comisionesabiertas/2023-10/Facturas%20RFP.pdf" TargetMode="External"/><Relationship Id="rId208" Type="http://schemas.openxmlformats.org/officeDocument/2006/relationships/hyperlink" Target="https://qroo.gob.mx/sites/default/files/comisionesabiertas/2023-10/BOVINOS%20UQR9105241R5_20231017154157384.pdf" TargetMode="External"/><Relationship Id="rId229" Type="http://schemas.openxmlformats.org/officeDocument/2006/relationships/hyperlink" Target="https://qroo.gob.mx/sites/default/files/comisionesabiertas/2023-10/COMISION%2010%20DE%20OCTUBRE.zip" TargetMode="External"/><Relationship Id="rId240" Type="http://schemas.openxmlformats.org/officeDocument/2006/relationships/hyperlink" Target="https://qroo.gob.mx/sites/default/files/comisionesabiertas/2023-10/FACTURAS%201_0.pdf" TargetMode="External"/><Relationship Id="rId14" Type="http://schemas.openxmlformats.org/officeDocument/2006/relationships/hyperlink" Target="https://qroo.gob.mx/sites/default/files/comisionesabiertas/2023-12/89482062.pdf" TargetMode="External"/><Relationship Id="rId35" Type="http://schemas.openxmlformats.org/officeDocument/2006/relationships/hyperlink" Target="https://qroo.gob.mx/sites/default/files/comisionesabiertas/2023-12/Comisi%C3%B3n-3-25_compressed.pdf" TargetMode="External"/><Relationship Id="rId56" Type="http://schemas.openxmlformats.org/officeDocument/2006/relationships/hyperlink" Target="https://qroo.gob.mx/sites/default/files/comisionesabiertas/2023-12/Factura%2001%20Alim.pdf" TargetMode="External"/><Relationship Id="rId77" Type="http://schemas.openxmlformats.org/officeDocument/2006/relationships/hyperlink" Target="https://qroo.gob.mx/sites/default/files/comisionesabiertas/2023-11/FAISAN.pdf" TargetMode="External"/><Relationship Id="rId100" Type="http://schemas.openxmlformats.org/officeDocument/2006/relationships/hyperlink" Target="https://qroo.gob.mx/sites/default/files/comisionesabiertas/2023-11/MPD130412B1A_Factura_A_56593_F09972D5-EA44-4BD4-ABB6-BDF58F3F1A6F.pdf" TargetMode="External"/><Relationship Id="rId8" Type="http://schemas.openxmlformats.org/officeDocument/2006/relationships/hyperlink" Target="https://qroo.gob.mx/sites/default/files/comisionesabiertas/2023-12/facturas%20Sonia%20RC.pdf" TargetMode="External"/><Relationship Id="rId98" Type="http://schemas.openxmlformats.org/officeDocument/2006/relationships/hyperlink" Target="https://qroo.gob.mx/sites/default/files/comisionesabiertas/2023-11/CATJ8807013H2_Factura_15_3BAD645F-B3B7-4499-834B-75064A3E0019_3.pdf" TargetMode="External"/><Relationship Id="rId121" Type="http://schemas.openxmlformats.org/officeDocument/2006/relationships/hyperlink" Target="https://qroo.gob.mx/sites/default/files/comisionesabiertas/2023-11/88636867_1.pdf" TargetMode="External"/><Relationship Id="rId142" Type="http://schemas.openxmlformats.org/officeDocument/2006/relationships/hyperlink" Target="https://qroo.gob.mx/sites/default/files/comisionesabiertas/2023-11/FACTURAS_3.pdf" TargetMode="External"/><Relationship Id="rId163" Type="http://schemas.openxmlformats.org/officeDocument/2006/relationships/hyperlink" Target="https://qroo.gob.mx/sites/default/files/comisionesabiertas/2023-11/88184600.pdf" TargetMode="External"/><Relationship Id="rId184" Type="http://schemas.openxmlformats.org/officeDocument/2006/relationships/hyperlink" Target="https://qroo.gob.mx/sites/default/files/comisionesabiertas/2023-10/Tiket%20Belice.pdf" TargetMode="External"/><Relationship Id="rId219" Type="http://schemas.openxmlformats.org/officeDocument/2006/relationships/hyperlink" Target="https://qroo.gob.mx/sites/default/files/comisionesabiertas/2023-10/UQR9105241R5FA0000011267.pdf" TargetMode="External"/><Relationship Id="rId230" Type="http://schemas.openxmlformats.org/officeDocument/2006/relationships/hyperlink" Target="https://qroo.gob.mx/sites/default/files/comisionesabiertas/2023-10/BUS%201-APU640930KV9_UQR9105241R5_AP-130132895706_130132895706.pdf" TargetMode="External"/><Relationship Id="rId25" Type="http://schemas.openxmlformats.org/officeDocument/2006/relationships/hyperlink" Target="https://qroo.gob.mx/sites/default/files/comisionesabiertas/2023-12/H-15841.pdf" TargetMode="External"/><Relationship Id="rId46" Type="http://schemas.openxmlformats.org/officeDocument/2006/relationships/hyperlink" Target="https://qroo.gob.mx/sites/default/files/comisionesabiertas/2023-12/COMISION%20%20ANTONO%20HIGUERA.pdf" TargetMode="External"/><Relationship Id="rId67" Type="http://schemas.openxmlformats.org/officeDocument/2006/relationships/hyperlink" Target="https://qroo.gob.mx/sites/default/files/comisionesabiertas/2023-11/FACTURAS%201.pdf" TargetMode="External"/><Relationship Id="rId88" Type="http://schemas.openxmlformats.org/officeDocument/2006/relationships/hyperlink" Target="https://qroo.gob.mx/sites/default/files/comisionesabiertas/2023-11/22-11-2023071538408-GMEEC125631_0.pdf" TargetMode="External"/><Relationship Id="rId111" Type="http://schemas.openxmlformats.org/officeDocument/2006/relationships/hyperlink" Target="https://qroo.gob.mx/sites/default/files/comisionesabiertas/2023-11/17-11-2023055812578-1CUCE163447.pdf" TargetMode="External"/><Relationship Id="rId132" Type="http://schemas.openxmlformats.org/officeDocument/2006/relationships/hyperlink" Target="https://qroo.gob.mx/sites/default/files/comisionesabiertas/2023-11/372.pdf" TargetMode="External"/><Relationship Id="rId153" Type="http://schemas.openxmlformats.org/officeDocument/2006/relationships/hyperlink" Target="https://qroo.gob.mx/sites/default/files/comisionesabiertas/2023-11/Fog%C3%B3n.pdf" TargetMode="External"/><Relationship Id="rId174" Type="http://schemas.openxmlformats.org/officeDocument/2006/relationships/hyperlink" Target="https://qroo.gob.mx/sites/default/files/comisionesabiertas/2023-11/185-UQR9105241R5%20%28Souri%20200%29.pdf" TargetMode="External"/><Relationship Id="rId195" Type="http://schemas.openxmlformats.org/officeDocument/2006/relationships/hyperlink" Target="https://qroo.gob.mx/sites/default/files/comisionesabiertas/2023-10/Escaneo0005_0.pdf" TargetMode="External"/><Relationship Id="rId209" Type="http://schemas.openxmlformats.org/officeDocument/2006/relationships/hyperlink" Target="https://qroo.gob.mx/sites/default/files/comisionesabiertas/2023-10/Facturas_3.pdf" TargetMode="External"/><Relationship Id="rId220" Type="http://schemas.openxmlformats.org/officeDocument/2006/relationships/hyperlink" Target="https://qroo.gob.mx/sites/default/files/comisionesabiertas/2023-10/Comprobacion_266517%20%281%29.pdf" TargetMode="External"/><Relationship Id="rId241" Type="http://schemas.openxmlformats.org/officeDocument/2006/relationships/hyperlink" Target="https://qroo.gob.mx/sites/default/files/comisionesabiertas/2023-10/FACTURAS%201.pdf" TargetMode="External"/><Relationship Id="rId15" Type="http://schemas.openxmlformats.org/officeDocument/2006/relationships/hyperlink" Target="https://qroo.gob.mx/sites/default/files/comisionesabiertas/2023-12/ILEM%20Comprobacio%CC%81n%20Comision%20ILEM_compressed%20%281%29.pdf" TargetMode="External"/><Relationship Id="rId36" Type="http://schemas.openxmlformats.org/officeDocument/2006/relationships/hyperlink" Target="https://qroo.gob.mx/sites/default/files/comisionesabiertas/2023-12/Facturas%20CIEES%20Chetumal.pdf" TargetMode="External"/><Relationship Id="rId57" Type="http://schemas.openxmlformats.org/officeDocument/2006/relationships/hyperlink" Target="https://qroo.gob.mx/sites/default/files/comisionesabiertas/2023-12/04.%20Facturas%20Escaneadas-Reducido.pdf" TargetMode="External"/><Relationship Id="rId10" Type="http://schemas.openxmlformats.org/officeDocument/2006/relationships/hyperlink" Target="https://qroo.gob.mx/sites/default/files/comisionesabiertas/2023-12/Alimentos.pdf" TargetMode="External"/><Relationship Id="rId31" Type="http://schemas.openxmlformats.org/officeDocument/2006/relationships/hyperlink" Target="https://qroo.gob.mx/sites/default/files/comisionesabiertas/2023-12/29-11-2023201423336-252572%20FAC.pdf" TargetMode="External"/><Relationship Id="rId52" Type="http://schemas.openxmlformats.org/officeDocument/2006/relationships/hyperlink" Target="https://qroo.gob.mx/sites/default/files/comisionesabiertas/2023-12/CAFF6912246U5FF20413_0.pdf" TargetMode="External"/><Relationship Id="rId73" Type="http://schemas.openxmlformats.org/officeDocument/2006/relationships/hyperlink" Target="https://qroo.gob.mx/sites/default/files/comisionesabiertas/2023-11/1Factura.pdf" TargetMode="External"/><Relationship Id="rId78" Type="http://schemas.openxmlformats.org/officeDocument/2006/relationships/hyperlink" Target="https://qroo.gob.mx/sites/default/files/comisionesabiertas/2023-11/Bisquets%20de%20Obreg%C3%B3n_249.pdf" TargetMode="External"/><Relationship Id="rId94" Type="http://schemas.openxmlformats.org/officeDocument/2006/relationships/hyperlink" Target="https://qroo.gob.mx/sites/default/files/comisionesabiertas/2023-11/88853504.pdf" TargetMode="External"/><Relationship Id="rId99" Type="http://schemas.openxmlformats.org/officeDocument/2006/relationships/hyperlink" Target="https://qroo.gob.mx/sites/default/files/comisionesabiertas/2023-11/OficioDeComision.pdf" TargetMode="External"/><Relationship Id="rId101" Type="http://schemas.openxmlformats.org/officeDocument/2006/relationships/hyperlink" Target="https://qroo.gob.mx/sites/default/files/comisionesabiertas/2023-11/FacturasDrReynaForoCancun.rar" TargetMode="External"/><Relationship Id="rId122" Type="http://schemas.openxmlformats.org/officeDocument/2006/relationships/hyperlink" Target="https://qroo.gob.mx/sites/default/files/comisionesabiertas/2023-11/ADO_GLORIA.pdf" TargetMode="External"/><Relationship Id="rId143" Type="http://schemas.openxmlformats.org/officeDocument/2006/relationships/hyperlink" Target="https://qroo.gob.mx/sites/default/files/comisionesabiertas/2023-11/2%20PDF%20comprobacion%20Playa_0.pdf" TargetMode="External"/><Relationship Id="rId148" Type="http://schemas.openxmlformats.org/officeDocument/2006/relationships/hyperlink" Target="https://qroo.gob.mx/sites/default/files/comisionesabiertas/2023-11/COMIDA%20BELICE.pdf" TargetMode="External"/><Relationship Id="rId164" Type="http://schemas.openxmlformats.org/officeDocument/2006/relationships/hyperlink" Target="https://qroo.gob.mx/sites/default/files/comisionesabiertas/2023-11/doc00418820231107121408.pdf" TargetMode="External"/><Relationship Id="rId169" Type="http://schemas.openxmlformats.org/officeDocument/2006/relationships/hyperlink" Target="https://qroo.gob.mx/sites/default/files/comisionesabiertas/2023-11/1.pdf" TargetMode="External"/><Relationship Id="rId185" Type="http://schemas.openxmlformats.org/officeDocument/2006/relationships/hyperlink" Target="https://qroo.gob.mx/sites/default/files/comisionesabiertas/2023-10/COMPROBACION%20DRA.%20DEON%20%282%29.pdf" TargetMode="External"/><Relationship Id="rId4" Type="http://schemas.openxmlformats.org/officeDocument/2006/relationships/hyperlink" Target="https://qroo.gob.mx/sites/default/files/comisionesabiertas/2024-01/89409776.pdf" TargetMode="External"/><Relationship Id="rId9" Type="http://schemas.openxmlformats.org/officeDocument/2006/relationships/hyperlink" Target="https://qroo.gob.mx/sites/default/files/comisionesabiertas/2023-12/BARCO%202.pdf" TargetMode="External"/><Relationship Id="rId180" Type="http://schemas.openxmlformats.org/officeDocument/2006/relationships/hyperlink" Target="https://qroo.gob.mx/sites/default/files/comisionesabiertas/2023-10/Comprobacion_%20PY_Oct_23_HZZ_541%20.pdf" TargetMode="External"/><Relationship Id="rId210" Type="http://schemas.openxmlformats.org/officeDocument/2006/relationships/hyperlink" Target="https://qroo.gob.mx/sites/default/files/comisionesabiertas/2023-10/FORO%20PROIGUALDAD_18-20%20Oct.zip" TargetMode="External"/><Relationship Id="rId215" Type="http://schemas.openxmlformats.org/officeDocument/2006/relationships/hyperlink" Target="https://qroo.gob.mx/sites/default/files/comisionesabiertas/2023-10/Facturas%20FEL%202023.pdf" TargetMode="External"/><Relationship Id="rId236" Type="http://schemas.openxmlformats.org/officeDocument/2006/relationships/hyperlink" Target="https://qroo.gob.mx/sites/default/files/comisionesabiertas/2023-10/FACTURAS%20TOTALES%203128.pdf" TargetMode="External"/><Relationship Id="rId26" Type="http://schemas.openxmlformats.org/officeDocument/2006/relationships/hyperlink" Target="https://qroo.gob.mx/sites/default/files/comisionesabiertas/2023-12/PZG-9657.pdf" TargetMode="External"/><Relationship Id="rId231" Type="http://schemas.openxmlformats.org/officeDocument/2006/relationships/hyperlink" Target="https://qroo.gob.mx/sites/default/files/comisionesabiertas/2023-10/Facturas%20comisi%C3%B3n%20UN.pdf" TargetMode="External"/><Relationship Id="rId47" Type="http://schemas.openxmlformats.org/officeDocument/2006/relationships/hyperlink" Target="https://qroo.gob.mx/sites/default/files/comisionesabiertas/2023-12/Facturas.pdf" TargetMode="External"/><Relationship Id="rId68" Type="http://schemas.openxmlformats.org/officeDocument/2006/relationships/hyperlink" Target="https://qroo.gob.mx/sites/default/files/comisionesabiertas/2023-11/Devolucion_Viaticos_Victor_Sanchez_PlayaCarmen.pdf" TargetMode="External"/><Relationship Id="rId89" Type="http://schemas.openxmlformats.org/officeDocument/2006/relationships/hyperlink" Target="https://qroo.gob.mx/sites/default/files/comisionesabiertas/2023-11/Facturas%2C%20xml%20y%20verificacio%CC%81n.pdf" TargetMode="External"/><Relationship Id="rId112" Type="http://schemas.openxmlformats.org/officeDocument/2006/relationships/hyperlink" Target="https://qroo.gob.mx/sites/default/files/comisionesabiertas/2023-11/88674940.pdf" TargetMode="External"/><Relationship Id="rId133" Type="http://schemas.openxmlformats.org/officeDocument/2006/relationships/hyperlink" Target="https://qroo.gob.mx/sites/default/files/comisionesabiertas/2023-11/2422de00-ce47-4ab3-a252-6cf2836410df_0.pdf" TargetMode="External"/><Relationship Id="rId154" Type="http://schemas.openxmlformats.org/officeDocument/2006/relationships/hyperlink" Target="https://qroo.gob.mx/sites/default/files/comisionesabiertas/2023-11/Facturas%20comisiones%20abiertas.pdf" TargetMode="External"/><Relationship Id="rId175" Type="http://schemas.openxmlformats.org/officeDocument/2006/relationships/hyperlink" Target="https://qroo.gob.mx/sites/default/files/comisionesabiertas/2023-11/DOC.%20268635%20MTRA.%20VANESSA_0001_0001_0001.pdf" TargetMode="External"/><Relationship Id="rId196" Type="http://schemas.openxmlformats.org/officeDocument/2006/relationships/hyperlink" Target="https://qroo.gob.mx/sites/default/files/comisionesabiertas/2023-10/Facturas_OYam.zip" TargetMode="External"/><Relationship Id="rId200" Type="http://schemas.openxmlformats.org/officeDocument/2006/relationships/hyperlink" Target="https://qroo.gob.mx/sites/default/files/comisionesabiertas/2023-10/TTO141219864_FACTURA_CFDi-020290763_UQR9105241R5_0.pdf" TargetMode="External"/><Relationship Id="rId16" Type="http://schemas.openxmlformats.org/officeDocument/2006/relationships/hyperlink" Target="https://qroo.gob.mx/sites/default/files/comisionesabiertas/2023-12/facturas%20isaac.pdf" TargetMode="External"/><Relationship Id="rId221" Type="http://schemas.openxmlformats.org/officeDocument/2006/relationships/hyperlink" Target="https://qroo.gob.mx/sites/default/files/comisionesabiertas/2023-10/87812806.pdf" TargetMode="External"/><Relationship Id="rId242" Type="http://schemas.openxmlformats.org/officeDocument/2006/relationships/hyperlink" Target="https://qroo.gob.mx/sites/default/files/comisionesabiertas/2023-10/COMISION%2029%20DE%20SEPTIEMBRE_0.zip" TargetMode="External"/><Relationship Id="rId37" Type="http://schemas.openxmlformats.org/officeDocument/2006/relationships/hyperlink" Target="https://qroo.gob.mx/sites/default/files/comisionesabiertas/2023-12/ADO%20Chetumal%20Canc%C3%BAn.pdf" TargetMode="External"/><Relationship Id="rId58" Type="http://schemas.openxmlformats.org/officeDocument/2006/relationships/hyperlink" Target="https://qroo.gob.mx/sites/default/files/comisionesabiertas/2023-12/ilovepdf_merged%20%287%29.pdf" TargetMode="External"/><Relationship Id="rId79" Type="http://schemas.openxmlformats.org/officeDocument/2006/relationships/hyperlink" Target="https://qroo.gob.mx/sites/default/files/comisionesabiertas/2023-11/Comprobacion_272783%20%284%29.pdf" TargetMode="External"/><Relationship Id="rId102" Type="http://schemas.openxmlformats.org/officeDocument/2006/relationships/hyperlink" Target="https://qroo.gob.mx/sites/default/files/comisionesabiertas/2023-11/COMPROBACI%C3%93N-3-49_compressed-1-25.pdf" TargetMode="External"/><Relationship Id="rId123" Type="http://schemas.openxmlformats.org/officeDocument/2006/relationships/hyperlink" Target="https://qroo.gob.mx/sites/default/files/comisionesabiertas/2023-11/F0000000731.pdf" TargetMode="External"/><Relationship Id="rId144" Type="http://schemas.openxmlformats.org/officeDocument/2006/relationships/hyperlink" Target="https://qroo.gob.mx/sites/default/files/comisionesabiertas/2023-11/AvisoComision_1.pdf" TargetMode="External"/><Relationship Id="rId90" Type="http://schemas.openxmlformats.org/officeDocument/2006/relationships/hyperlink" Target="https://qroo.gob.mx/sites/default/files/comisionesabiertas/2023-11/FACTURAS_SFS.pdf" TargetMode="External"/><Relationship Id="rId165" Type="http://schemas.openxmlformats.org/officeDocument/2006/relationships/hyperlink" Target="https://qroo.gob.mx/sites/default/files/comisionesabiertas/2023-11/FACTURAS_VIATICOS_PASAJES_DEVOLUCION.pdf" TargetMode="External"/><Relationship Id="rId186" Type="http://schemas.openxmlformats.org/officeDocument/2006/relationships/hyperlink" Target="https://qroo.gob.mx/sites/default/files/comisionesabiertas/2023-10/Chillys.pdf" TargetMode="External"/><Relationship Id="rId211" Type="http://schemas.openxmlformats.org/officeDocument/2006/relationships/hyperlink" Target="https://qroo.gob.mx/sites/default/files/comisionesabiertas/2023-11/Documento%20facturas%2010al15oct2023%201.pdf" TargetMode="External"/><Relationship Id="rId232" Type="http://schemas.openxmlformats.org/officeDocument/2006/relationships/hyperlink" Target="https://qroo.gob.mx/sites/default/files/comisionesabiertas/2023-10/A12759.pdf" TargetMode="External"/><Relationship Id="rId27" Type="http://schemas.openxmlformats.org/officeDocument/2006/relationships/hyperlink" Target="https://qroo.gob.mx/sites/default/files/comisionesabiertas/2023-12/facturas%20alimentos%20hospedaje.pdf" TargetMode="External"/><Relationship Id="rId48" Type="http://schemas.openxmlformats.org/officeDocument/2006/relationships/hyperlink" Target="https://qroo.gob.mx/sites/default/files/comisionesabiertas/2023-12/UQR9105241R5_2084_2023-12-02%20000000.0_Autofactura_0.pdf" TargetMode="External"/><Relationship Id="rId69" Type="http://schemas.openxmlformats.org/officeDocument/2006/relationships/hyperlink" Target="https://qroo.gob.mx/sites/default/files/comisionesabiertas/2023-11/30-12-M-Becerra-Comprobacion_272917.pdf" TargetMode="External"/><Relationship Id="rId113" Type="http://schemas.openxmlformats.org/officeDocument/2006/relationships/hyperlink" Target="https://qroo.gob.mx/sites/default/files/comisionesabiertas/2023-11/doc01000820231121092644.pdf" TargetMode="External"/><Relationship Id="rId134" Type="http://schemas.openxmlformats.org/officeDocument/2006/relationships/hyperlink" Target="https://qroo.gob.mx/sites/default/files/comisionesabiertas/2023-11/CHO051207BE0_Factura_27506_CAD26C27-3986-4E07-9869-943D41D3BD24.pdf" TargetMode="External"/><Relationship Id="rId80" Type="http://schemas.openxmlformats.org/officeDocument/2006/relationships/hyperlink" Target="https://qroo.gob.mx/sites/default/files/comisionesabiertas/2023-11/88881339.pdf" TargetMode="External"/><Relationship Id="rId155" Type="http://schemas.openxmlformats.org/officeDocument/2006/relationships/hyperlink" Target="https://qroo.gob.mx/sites/default/files/comisionesabiertas/2023-11/Autobus.pdf" TargetMode="External"/><Relationship Id="rId176" Type="http://schemas.openxmlformats.org/officeDocument/2006/relationships/hyperlink" Target="https://qroo.gob.mx/sites/default/files/comisionesabiertas/2023-10/FAC2197.pdf" TargetMode="External"/><Relationship Id="rId197" Type="http://schemas.openxmlformats.org/officeDocument/2006/relationships/hyperlink" Target="https://qroo.gob.mx/sites/default/files/comisionesabiertas/2023-10/414.pdf" TargetMode="External"/><Relationship Id="rId201" Type="http://schemas.openxmlformats.org/officeDocument/2006/relationships/hyperlink" Target="https://qroo.gob.mx/sites/default/files/comisionesabiertas/2023-10/PLA1791_B71306A2-D432-4735-B908-8D999A765313_0.pdf" TargetMode="External"/><Relationship Id="rId222" Type="http://schemas.openxmlformats.org/officeDocument/2006/relationships/hyperlink" Target="https://qroo.gob.mx/sites/default/files/comisionesabiertas/2023-10/APU640930KV9_UQR9105241R5_AP-130133055321_130133055321.pdf" TargetMode="External"/><Relationship Id="rId243" Type="http://schemas.openxmlformats.org/officeDocument/2006/relationships/hyperlink" Target="https://qroo.gob.mx/sites/default/files/comisionesabiertas/2023-10/Barco%20Ultramar_100.pdf" TargetMode="External"/><Relationship Id="rId17" Type="http://schemas.openxmlformats.org/officeDocument/2006/relationships/hyperlink" Target="https://qroo.gob.mx/sites/default/files/comisionesabiertas/2023-12/Hospedaje_VHSA.pdf" TargetMode="External"/><Relationship Id="rId38" Type="http://schemas.openxmlformats.org/officeDocument/2006/relationships/hyperlink" Target="https://qroo.gob.mx/sites/default/files/comisionesabiertas/2023-12/89114726.pdf" TargetMode="External"/><Relationship Id="rId59" Type="http://schemas.openxmlformats.org/officeDocument/2006/relationships/hyperlink" Target="https://qroo.gob.mx/sites/default/files/comisionesabiertas/2023-12/FACTURAS%20ESTANCIA%20INVESTIGACION%20BUAP%20-%20RJCG.pdf" TargetMode="External"/><Relationship Id="rId103" Type="http://schemas.openxmlformats.org/officeDocument/2006/relationships/hyperlink" Target="https://qroo.gob.mx/sites/default/files/comisionesabiertas/2023-11/88688743.pdf" TargetMode="External"/><Relationship Id="rId124" Type="http://schemas.openxmlformats.org/officeDocument/2006/relationships/hyperlink" Target="https://qroo.gob.mx/sites/default/files/comisionesabiertas/2023-11/C3C1654D-615A-44C8-8CE9-CE4516AA8071.pdf" TargetMode="External"/><Relationship Id="rId70" Type="http://schemas.openxmlformats.org/officeDocument/2006/relationships/hyperlink" Target="https://qroo.gob.mx/sites/default/files/comisionesabiertas/2023-11/facturas%20comisiones%20abiertas_compressed.pdf" TargetMode="External"/><Relationship Id="rId91" Type="http://schemas.openxmlformats.org/officeDocument/2006/relationships/hyperlink" Target="https://qroo.gob.mx/sites/default/files/comisionesabiertas/2023-11/17-11-2023060019293-1CUCE163448.pdf" TargetMode="External"/><Relationship Id="rId145" Type="http://schemas.openxmlformats.org/officeDocument/2006/relationships/hyperlink" Target="https://qroo.gob.mx/sites/default/files/comisionesabiertas/2023-11/AvisoComision.pdf" TargetMode="External"/><Relationship Id="rId166" Type="http://schemas.openxmlformats.org/officeDocument/2006/relationships/hyperlink" Target="https://qroo.gob.mx/sites/default/files/comisionesabiertas/2023-11/Lavado%20auto.pdf" TargetMode="External"/><Relationship Id="rId187" Type="http://schemas.openxmlformats.org/officeDocument/2006/relationships/hyperlink" Target="https://qroo.gob.mx/sites/default/files/comisionesabiertas/2023-10/DEVOLUCI%C3%93N_2.pdf" TargetMode="External"/><Relationship Id="rId1" Type="http://schemas.openxmlformats.org/officeDocument/2006/relationships/hyperlink" Target="https://qroo.gob.mx/sites/default/files/comisionesabiertas/2024-01/FACTURAS_compressed%20%286%29.pdf" TargetMode="External"/><Relationship Id="rId212" Type="http://schemas.openxmlformats.org/officeDocument/2006/relationships/hyperlink" Target="https://qroo.gob.mx/sites/default/files/comisionesabiertas/2023-10/cruce%20200.pdf" TargetMode="External"/><Relationship Id="rId233" Type="http://schemas.openxmlformats.org/officeDocument/2006/relationships/hyperlink" Target="https://qroo.gob.mx/sites/default/files/comisionesabiertas/2023-10/FACTURAS%208-10%20OCT.pdf" TargetMode="External"/><Relationship Id="rId28" Type="http://schemas.openxmlformats.org/officeDocument/2006/relationships/hyperlink" Target="https://qroo.gob.mx/sites/default/files/comisionesabiertas/2023-12/HOTEL%20PDF%203600%20AVENIDA.rar" TargetMode="External"/><Relationship Id="rId49" Type="http://schemas.openxmlformats.org/officeDocument/2006/relationships/hyperlink" Target="https://qroo.gob.mx/sites/default/files/comisionesabiertas/2023-12/Comprobantes%20vi%C3%A1ticos%20COROZAL.pdf" TargetMode="External"/><Relationship Id="rId114" Type="http://schemas.openxmlformats.org/officeDocument/2006/relationships/hyperlink" Target="https://qroo.gob.mx/sites/default/files/comisionesabiertas/2023-11/Facturas%20Tulum.pdf" TargetMode="External"/><Relationship Id="rId60" Type="http://schemas.openxmlformats.org/officeDocument/2006/relationships/hyperlink" Target="https://qroo.gob.mx/sites/default/files/comisionesabiertas/2023-11/Comisi%C3%B3n%20Mari-1-21_compressed%20%281%29.pdf" TargetMode="External"/><Relationship Id="rId81" Type="http://schemas.openxmlformats.org/officeDocument/2006/relationships/hyperlink" Target="https://qroo.gob.mx/sites/default/files/comisionesabiertas/2023-11/Devoluci%C3%B3n.pdf" TargetMode="External"/><Relationship Id="rId135" Type="http://schemas.openxmlformats.org/officeDocument/2006/relationships/hyperlink" Target="https://qroo.gob.mx/sites/default/files/comisionesabiertas/2023-11/FA01.pdf" TargetMode="External"/><Relationship Id="rId156" Type="http://schemas.openxmlformats.org/officeDocument/2006/relationships/hyperlink" Target="https://qroo.gob.mx/sites/default/files/comisionesabiertas/2023-11/1%20PDF%20Chetumal%20octubre.pdf" TargetMode="External"/><Relationship Id="rId177" Type="http://schemas.openxmlformats.org/officeDocument/2006/relationships/hyperlink" Target="https://qroo.gob.mx/sites/default/files/comisionesabiertas/2023-10/comprobacion%202023.rar" TargetMode="External"/><Relationship Id="rId198" Type="http://schemas.openxmlformats.org/officeDocument/2006/relationships/hyperlink" Target="https://qroo.gob.mx/sites/default/files/comisionesabiertas/2023-10/TODAS%20LAS%20FACTURAS.zip" TargetMode="External"/><Relationship Id="rId202" Type="http://schemas.openxmlformats.org/officeDocument/2006/relationships/hyperlink" Target="https://qroo.gob.mx/sites/default/files/comisionesabiertas/2023-10/Facturas_II%20Simposium%20Transfronterizo_Costa%20Rica.pdf" TargetMode="External"/><Relationship Id="rId223" Type="http://schemas.openxmlformats.org/officeDocument/2006/relationships/hyperlink" Target="https://qroo.gob.mx/sites/default/files/comisionesabiertas/2023-10/comisi%C3%B3n%2010-15%20de%20octubre.zip" TargetMode="External"/><Relationship Id="rId244" Type="http://schemas.openxmlformats.org/officeDocument/2006/relationships/hyperlink" Target="https://qroo.gob.mx/sites/default/files/comisionesabiertas/2023-10/S%20SUBBP%2021187_0.pdf" TargetMode="External"/><Relationship Id="rId18" Type="http://schemas.openxmlformats.org/officeDocument/2006/relationships/hyperlink" Target="https://qroo.gob.mx/sites/default/files/comisionesabiertas/2023-12/Facturas%20XVII%20CNIE_0.pdf" TargetMode="External"/><Relationship Id="rId39" Type="http://schemas.openxmlformats.org/officeDocument/2006/relationships/hyperlink" Target="https://qroo.gob.mx/sites/default/files/comisionesabiertas/2023-12/PDF%20FACTURAS%20CIEES.pdf" TargetMode="External"/><Relationship Id="rId50" Type="http://schemas.openxmlformats.org/officeDocument/2006/relationships/hyperlink" Target="https://qroo.gob.mx/sites/default/files/comisionesabiertas/2023-12/UQR9105241R5_IGEF3896.pdf" TargetMode="External"/><Relationship Id="rId104" Type="http://schemas.openxmlformats.org/officeDocument/2006/relationships/hyperlink" Target="https://qroo.gob.mx/sites/default/files/comisionesabiertas/2023-11/hotel%20Dra.%20Isabel.pdf" TargetMode="External"/><Relationship Id="rId125" Type="http://schemas.openxmlformats.org/officeDocument/2006/relationships/hyperlink" Target="https://qroo.gob.mx/sites/default/files/comisionesabiertas/2023-11/ROSARIO.rar" TargetMode="External"/><Relationship Id="rId146" Type="http://schemas.openxmlformats.org/officeDocument/2006/relationships/hyperlink" Target="https://qroo.gob.mx/sites/default/files/comisionesabiertas/2023-11/FACTURAB3038.pdf" TargetMode="External"/><Relationship Id="rId167" Type="http://schemas.openxmlformats.org/officeDocument/2006/relationships/hyperlink" Target="https://qroo.gob.mx/sites/default/files/comisionesabiertas/2023-11/71d48c9f-8d7c-490f-afb9-3f8f61eef4fd.pdf" TargetMode="External"/><Relationship Id="rId188" Type="http://schemas.openxmlformats.org/officeDocument/2006/relationships/hyperlink" Target="https://qroo.gob.mx/sites/default/files/comisionesabiertas/2023-10/Hopedaje%20267818.pdf" TargetMode="External"/><Relationship Id="rId71" Type="http://schemas.openxmlformats.org/officeDocument/2006/relationships/hyperlink" Target="https://qroo.gob.mx/sites/default/files/comisionesabiertas/2023-11/A-0040335%20%282%29_1.zip" TargetMode="External"/><Relationship Id="rId92" Type="http://schemas.openxmlformats.org/officeDocument/2006/relationships/hyperlink" Target="https://qroo.gob.mx/sites/default/files/comisionesabiertas/2023-11/Alimentos%20floresta%20Mtra.%20Ver%C3%B3nica.pdf" TargetMode="External"/><Relationship Id="rId213" Type="http://schemas.openxmlformats.org/officeDocument/2006/relationships/hyperlink" Target="https://qroo.gob.mx/sites/default/files/comisionesabiertas/2023-10/FA0000000807.pdf" TargetMode="External"/><Relationship Id="rId234" Type="http://schemas.openxmlformats.org/officeDocument/2006/relationships/hyperlink" Target="https://qroo.gob.mx/sites/default/files/comisionesabiertas/2023-10/Facturas_FEL%202023.pdf" TargetMode="External"/><Relationship Id="rId2" Type="http://schemas.openxmlformats.org/officeDocument/2006/relationships/hyperlink" Target="https://qroo.gob.mx/sites/default/files/comisionesabiertas/2024-01/Comision%202023-.pdf" TargetMode="External"/><Relationship Id="rId29" Type="http://schemas.openxmlformats.org/officeDocument/2006/relationships/hyperlink" Target="https://qroo.gob.mx/sites/default/files/comisionesabiertas/2023-12/CFD_A12079_20231211_125355.pdf" TargetMode="External"/><Relationship Id="rId40" Type="http://schemas.openxmlformats.org/officeDocument/2006/relationships/hyperlink" Target="https://qroo.gob.mx/sites/default/files/comisionesabiertas/2023-12/PDF%20playa%20Laa.pdf" TargetMode="External"/><Relationship Id="rId115" Type="http://schemas.openxmlformats.org/officeDocument/2006/relationships/hyperlink" Target="https://qroo.gob.mx/sites/default/files/comisionesabiertas/2023-11/FACTURAS_14.pdf" TargetMode="External"/><Relationship Id="rId136" Type="http://schemas.openxmlformats.org/officeDocument/2006/relationships/hyperlink" Target="https://qroo.gob.mx/sites/default/files/comisionesabiertas/2023-11/87922064%20%281%29.pdf" TargetMode="External"/><Relationship Id="rId157" Type="http://schemas.openxmlformats.org/officeDocument/2006/relationships/hyperlink" Target="https://qroo.gob.mx/sites/default/files/comisionesabiertas/2023-11/COMISION%206%20DE%20NOVIEMBRE.zip" TargetMode="External"/><Relationship Id="rId178" Type="http://schemas.openxmlformats.org/officeDocument/2006/relationships/hyperlink" Target="https://qroo.gob.mx/sites/default/files/comisionesabiertas/2023-10/facturas%201-6.pdf" TargetMode="External"/><Relationship Id="rId61" Type="http://schemas.openxmlformats.org/officeDocument/2006/relationships/hyperlink" Target="https://qroo.gob.mx/sites/default/files/comisionesabiertas/2023-12/Facturas%20Dra.%20Bonnie.pdf" TargetMode="External"/><Relationship Id="rId82" Type="http://schemas.openxmlformats.org/officeDocument/2006/relationships/hyperlink" Target="https://qroo.gob.mx/sites/default/files/comisionesabiertas/2023-11/HOSPEDAJE-6.pdf" TargetMode="External"/><Relationship Id="rId199" Type="http://schemas.openxmlformats.org/officeDocument/2006/relationships/hyperlink" Target="https://qroo.gob.mx/sites/default/files/comisionesabiertas/2023-10/Scan%20Facturas_compressed.pdf" TargetMode="External"/><Relationship Id="rId203" Type="http://schemas.openxmlformats.org/officeDocument/2006/relationships/hyperlink" Target="https://qroo.gob.mx/sites/default/files/comisionesabiertas/2023-10/CFD_BBT17365_20231020_110035.pdf" TargetMode="External"/><Relationship Id="rId19" Type="http://schemas.openxmlformats.org/officeDocument/2006/relationships/hyperlink" Target="https://qroo.gob.mx/sites/default/files/comisionesabiertas/2023-12/197-e128c510-8051-4b0f-aa02-c3c649ea3a82.pdf" TargetMode="External"/><Relationship Id="rId224" Type="http://schemas.openxmlformats.org/officeDocument/2006/relationships/hyperlink" Target="https://qroo.gob.mx/sites/default/files/comisionesabiertas/2023-10/7be71fc2-0d74-4516-8e34-dcc292efc111.pdf" TargetMode="External"/><Relationship Id="rId245" Type="http://schemas.openxmlformats.org/officeDocument/2006/relationships/hyperlink" Target="https://qroo.gob.mx/sites/default/files/comisionesabiertas/2023-10/FACTURAS%201_1.pdf" TargetMode="External"/><Relationship Id="rId30" Type="http://schemas.openxmlformats.org/officeDocument/2006/relationships/hyperlink" Target="https://qroo.gob.mx/sites/default/files/comisionesabiertas/2023-12/2E78B00B-53A3-445F-A87D-3ED9A3622760.pdf" TargetMode="External"/><Relationship Id="rId105" Type="http://schemas.openxmlformats.org/officeDocument/2006/relationships/hyperlink" Target="https://qroo.gob.mx/sites/default/files/comisionesabiertas/2023-11/Facturas_0.zip" TargetMode="External"/><Relationship Id="rId126" Type="http://schemas.openxmlformats.org/officeDocument/2006/relationships/hyperlink" Target="https://qroo.gob.mx/sites/default/files/comisionesabiertas/2023-11/091123_085258_UQR9105241R5_alfonso.gonza_.pdf" TargetMode="External"/><Relationship Id="rId147" Type="http://schemas.openxmlformats.org/officeDocument/2006/relationships/hyperlink" Target="https://qroo.gob.mx/sites/default/files/comisionesabiertas/2023-11/Facturas%20comisiones%20abiertas_0.pdf" TargetMode="External"/><Relationship Id="rId168" Type="http://schemas.openxmlformats.org/officeDocument/2006/relationships/hyperlink" Target="https://qroo.gob.mx/sites/default/files/comisionesabiertas/2023-11/CFDI_28917.pdf" TargetMode="External"/><Relationship Id="rId51" Type="http://schemas.openxmlformats.org/officeDocument/2006/relationships/hyperlink" Target="https://qroo.gob.mx/sites/default/files/comisionesabiertas/2023-12/Facturas%20Comisiones%20abiertas.pdf" TargetMode="External"/><Relationship Id="rId72" Type="http://schemas.openxmlformats.org/officeDocument/2006/relationships/hyperlink" Target="https://qroo.gob.mx/sites/default/files/comisionesabiertas/2023-11/APU640930KV9_UQR9105241R5_AP-130133575635_130133575635.pdf" TargetMode="External"/><Relationship Id="rId93" Type="http://schemas.openxmlformats.org/officeDocument/2006/relationships/hyperlink" Target="https://qroo.gob.mx/sites/default/files/comisionesabiertas/2023-11/FACTURA%20194.00.pdf" TargetMode="External"/><Relationship Id="rId189" Type="http://schemas.openxmlformats.org/officeDocument/2006/relationships/hyperlink" Target="https://qroo.gob.mx/sites/default/files/comisionesabiertas/2023-10/Factura%20alimentos%201.pdf" TargetMode="External"/><Relationship Id="rId3" Type="http://schemas.openxmlformats.org/officeDocument/2006/relationships/hyperlink" Target="https://qroo.gob.mx/sites/default/files/comisionesabiertas/2024-01/COMISION%2022%20Y%2023%20DE%20DICIEMBRE.zip" TargetMode="External"/><Relationship Id="rId214" Type="http://schemas.openxmlformats.org/officeDocument/2006/relationships/hyperlink" Target="https://qroo.gob.mx/sites/default/files/comisionesabiertas/2023-10/Factura%201.rar" TargetMode="External"/><Relationship Id="rId235" Type="http://schemas.openxmlformats.org/officeDocument/2006/relationships/hyperlink" Target="https://qroo.gob.mx/sites/default/files/comisionesabiertas/2023-10/FACTURAS_11.pdf" TargetMode="External"/><Relationship Id="rId116" Type="http://schemas.openxmlformats.org/officeDocument/2006/relationships/hyperlink" Target="https://qroo.gob.mx/sites/default/files/comisionesabiertas/2023-11/CongresoMKE.zip" TargetMode="External"/><Relationship Id="rId137" Type="http://schemas.openxmlformats.org/officeDocument/2006/relationships/hyperlink" Target="https://qroo.gob.mx/sites/default/files/comisionesabiertas/2023-11/AHI091013SY0_A59000-Hospedaje.PDF" TargetMode="External"/><Relationship Id="rId158" Type="http://schemas.openxmlformats.org/officeDocument/2006/relationships/hyperlink" Target="https://qroo.gob.mx/sites/default/files/comisionesabiertas/2023-11/C99673.PDF" TargetMode="External"/><Relationship Id="rId20" Type="http://schemas.openxmlformats.org/officeDocument/2006/relationships/hyperlink" Target="https://qroo.gob.mx/sites/default/files/comisionesabiertas/2023-12/1318CC.pdf" TargetMode="External"/><Relationship Id="rId41" Type="http://schemas.openxmlformats.org/officeDocument/2006/relationships/hyperlink" Target="https://qroo.gob.mx/sites/default/files/comisionesabiertas/2023-12/COMISION%20A%20COZUMEL.zip" TargetMode="External"/><Relationship Id="rId62" Type="http://schemas.openxmlformats.org/officeDocument/2006/relationships/hyperlink" Target="https://qroo.gob.mx/sites/default/files/comisionesabiertas/2023-11/17-11-2023062939460-1CUCE163453.pdf" TargetMode="External"/><Relationship Id="rId83" Type="http://schemas.openxmlformats.org/officeDocument/2006/relationships/hyperlink" Target="https://qroo.gob.mx/sites/default/files/comisionesabiertas/2023-11/FACTURAS%20CSC.pdf" TargetMode="External"/><Relationship Id="rId179" Type="http://schemas.openxmlformats.org/officeDocument/2006/relationships/hyperlink" Target="https://qroo.gob.mx/sites/default/files/comisionesabiertas/2023-10/88223429_1.pdf" TargetMode="External"/><Relationship Id="rId190" Type="http://schemas.openxmlformats.org/officeDocument/2006/relationships/hyperlink" Target="https://qroo.gob.mx/sites/default/files/comisionesabiertas/2023-10/Alimentos_0.pdf" TargetMode="External"/><Relationship Id="rId204" Type="http://schemas.openxmlformats.org/officeDocument/2006/relationships/hyperlink" Target="https://qroo.gob.mx/sites/default/files/comisionesabiertas/2023-10/FACTURAS_30.pdf" TargetMode="External"/><Relationship Id="rId225" Type="http://schemas.openxmlformats.org/officeDocument/2006/relationships/hyperlink" Target="https://qroo.gob.mx/sites/default/files/comisionesabiertas/2023-10/__Taxi%20Hotel-Aeropuerto_500.pdf" TargetMode="External"/><Relationship Id="rId246" Type="http://schemas.openxmlformats.org/officeDocument/2006/relationships/hyperlink" Target="https://qroo.gob.mx/sites/default/files/comisionesabiertas/2023-10/FACTURAS_3.pdf" TargetMode="External"/><Relationship Id="rId106" Type="http://schemas.openxmlformats.org/officeDocument/2006/relationships/hyperlink" Target="https://qroo.gob.mx/sites/default/files/comisionesabiertas/2023-11/Facturas_269796%20-%20viaticos.pdf" TargetMode="External"/><Relationship Id="rId127" Type="http://schemas.openxmlformats.org/officeDocument/2006/relationships/hyperlink" Target="https://qroo.gob.mx/sites/default/files/comisionesabiertas/2023-11/Comision%20CMPL%20NOV%202023_compressed%20%281%29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53"/>
  <sheetViews>
    <sheetView tabSelected="1" topLeftCell="A2" zoomScale="130" zoomScaleNormal="13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45200</v>
      </c>
      <c r="C8" s="3">
        <v>45291</v>
      </c>
      <c r="D8" t="s">
        <v>102</v>
      </c>
      <c r="E8" t="s">
        <v>102</v>
      </c>
      <c r="F8">
        <v>600</v>
      </c>
      <c r="G8" t="s">
        <v>338</v>
      </c>
      <c r="H8" t="s">
        <v>338</v>
      </c>
      <c r="I8" t="s">
        <v>127</v>
      </c>
      <c r="J8" t="s">
        <v>419</v>
      </c>
      <c r="K8" t="s">
        <v>420</v>
      </c>
      <c r="L8" t="s">
        <v>235</v>
      </c>
      <c r="M8" t="s">
        <v>111</v>
      </c>
      <c r="N8" t="s">
        <v>112</v>
      </c>
      <c r="O8" t="s">
        <v>662</v>
      </c>
      <c r="P8" t="s">
        <v>114</v>
      </c>
      <c r="Q8">
        <v>0</v>
      </c>
      <c r="R8">
        <v>0</v>
      </c>
      <c r="S8" t="s">
        <v>318</v>
      </c>
      <c r="T8" t="s">
        <v>319</v>
      </c>
      <c r="U8" t="s">
        <v>320</v>
      </c>
      <c r="V8" t="s">
        <v>318</v>
      </c>
      <c r="W8" t="s">
        <v>328</v>
      </c>
      <c r="X8" t="s">
        <v>886</v>
      </c>
      <c r="Y8" t="s">
        <v>934</v>
      </c>
      <c r="Z8" s="3">
        <v>45200</v>
      </c>
      <c r="AA8" s="3">
        <v>45206</v>
      </c>
      <c r="AB8">
        <v>1</v>
      </c>
      <c r="AC8" s="5">
        <v>20233</v>
      </c>
      <c r="AD8" s="5">
        <v>68</v>
      </c>
      <c r="AE8" s="3">
        <v>45224</v>
      </c>
      <c r="AF8" t="s">
        <v>1049</v>
      </c>
      <c r="AG8">
        <v>1</v>
      </c>
      <c r="AH8" s="4" t="s">
        <v>336</v>
      </c>
      <c r="AI8" t="s">
        <v>337</v>
      </c>
      <c r="AJ8" s="3">
        <v>44946</v>
      </c>
      <c r="AK8" s="3">
        <v>44946</v>
      </c>
    </row>
    <row r="9" spans="1:38" x14ac:dyDescent="0.25">
      <c r="A9">
        <v>2023</v>
      </c>
      <c r="B9" s="3">
        <v>45200</v>
      </c>
      <c r="C9" s="3">
        <v>45291</v>
      </c>
      <c r="D9" t="s">
        <v>102</v>
      </c>
      <c r="E9" t="s">
        <v>102</v>
      </c>
      <c r="F9">
        <v>301</v>
      </c>
      <c r="G9" t="s">
        <v>339</v>
      </c>
      <c r="H9" t="s">
        <v>339</v>
      </c>
      <c r="I9" t="s">
        <v>127</v>
      </c>
      <c r="J9" t="s">
        <v>421</v>
      </c>
      <c r="K9" t="s">
        <v>422</v>
      </c>
      <c r="L9" t="s">
        <v>423</v>
      </c>
      <c r="M9" t="s">
        <v>111</v>
      </c>
      <c r="N9" t="s">
        <v>112</v>
      </c>
      <c r="O9" t="s">
        <v>663</v>
      </c>
      <c r="P9" t="s">
        <v>114</v>
      </c>
      <c r="Q9">
        <v>0</v>
      </c>
      <c r="R9">
        <v>0</v>
      </c>
      <c r="S9" t="s">
        <v>318</v>
      </c>
      <c r="T9" t="s">
        <v>319</v>
      </c>
      <c r="U9" t="s">
        <v>320</v>
      </c>
      <c r="V9" t="s">
        <v>318</v>
      </c>
      <c r="W9" t="s">
        <v>319</v>
      </c>
      <c r="X9" t="s">
        <v>324</v>
      </c>
      <c r="Y9" t="s">
        <v>935</v>
      </c>
      <c r="Z9" s="3">
        <v>45201</v>
      </c>
      <c r="AA9" s="3">
        <v>45203</v>
      </c>
      <c r="AB9">
        <v>2</v>
      </c>
      <c r="AC9" s="5">
        <v>5600</v>
      </c>
      <c r="AD9" s="5">
        <v>1600</v>
      </c>
      <c r="AE9" s="3">
        <v>45204</v>
      </c>
      <c r="AF9" t="s">
        <v>1050</v>
      </c>
      <c r="AG9">
        <v>2</v>
      </c>
      <c r="AH9" s="4" t="s">
        <v>336</v>
      </c>
      <c r="AI9" t="s">
        <v>337</v>
      </c>
      <c r="AJ9" s="3">
        <v>44946</v>
      </c>
      <c r="AK9" s="3">
        <v>44946</v>
      </c>
    </row>
    <row r="10" spans="1:38" x14ac:dyDescent="0.25">
      <c r="A10">
        <v>2023</v>
      </c>
      <c r="B10" s="3">
        <v>45200</v>
      </c>
      <c r="C10" s="3">
        <v>45291</v>
      </c>
      <c r="D10" t="s">
        <v>102</v>
      </c>
      <c r="E10" t="s">
        <v>102</v>
      </c>
      <c r="F10">
        <v>104</v>
      </c>
      <c r="G10" t="s">
        <v>132</v>
      </c>
      <c r="H10" t="s">
        <v>133</v>
      </c>
      <c r="I10" t="s">
        <v>127</v>
      </c>
      <c r="J10" t="s">
        <v>191</v>
      </c>
      <c r="K10" t="s">
        <v>192</v>
      </c>
      <c r="L10" t="s">
        <v>193</v>
      </c>
      <c r="M10" t="s">
        <v>111</v>
      </c>
      <c r="N10" t="s">
        <v>112</v>
      </c>
      <c r="O10" t="s">
        <v>664</v>
      </c>
      <c r="P10" t="s">
        <v>114</v>
      </c>
      <c r="Q10">
        <v>0</v>
      </c>
      <c r="R10">
        <v>0</v>
      </c>
      <c r="S10" t="s">
        <v>318</v>
      </c>
      <c r="T10" t="s">
        <v>319</v>
      </c>
      <c r="U10" t="s">
        <v>320</v>
      </c>
      <c r="V10" t="s">
        <v>318</v>
      </c>
      <c r="W10" t="s">
        <v>319</v>
      </c>
      <c r="X10" t="s">
        <v>324</v>
      </c>
      <c r="Y10" t="s">
        <v>664</v>
      </c>
      <c r="Z10" s="3">
        <v>45201</v>
      </c>
      <c r="AA10" s="3">
        <v>45201</v>
      </c>
      <c r="AB10">
        <v>3</v>
      </c>
      <c r="AC10" s="5">
        <v>1500</v>
      </c>
      <c r="AD10" s="5">
        <v>1151</v>
      </c>
      <c r="AE10" s="3">
        <v>45204</v>
      </c>
      <c r="AF10" t="s">
        <v>1051</v>
      </c>
      <c r="AG10">
        <v>3</v>
      </c>
      <c r="AH10" s="4" t="s">
        <v>336</v>
      </c>
      <c r="AI10" t="s">
        <v>337</v>
      </c>
      <c r="AJ10" s="3">
        <v>44946</v>
      </c>
      <c r="AK10" s="3">
        <v>44946</v>
      </c>
    </row>
    <row r="11" spans="1:38" x14ac:dyDescent="0.25">
      <c r="A11">
        <v>2023</v>
      </c>
      <c r="B11" s="3">
        <v>45200</v>
      </c>
      <c r="C11" s="3">
        <v>45291</v>
      </c>
      <c r="D11" t="s">
        <v>102</v>
      </c>
      <c r="E11" t="s">
        <v>102</v>
      </c>
      <c r="F11">
        <v>500</v>
      </c>
      <c r="G11" t="s">
        <v>145</v>
      </c>
      <c r="H11" t="s">
        <v>145</v>
      </c>
      <c r="I11" t="s">
        <v>127</v>
      </c>
      <c r="J11" t="s">
        <v>241</v>
      </c>
      <c r="K11" t="s">
        <v>242</v>
      </c>
      <c r="L11" t="s">
        <v>243</v>
      </c>
      <c r="M11" t="s">
        <v>110</v>
      </c>
      <c r="N11" t="s">
        <v>112</v>
      </c>
      <c r="O11" t="s">
        <v>665</v>
      </c>
      <c r="P11" t="s">
        <v>114</v>
      </c>
      <c r="Q11">
        <v>0</v>
      </c>
      <c r="R11">
        <v>0</v>
      </c>
      <c r="S11" t="s">
        <v>318</v>
      </c>
      <c r="T11" t="s">
        <v>319</v>
      </c>
      <c r="U11" t="s">
        <v>320</v>
      </c>
      <c r="V11" t="s">
        <v>318</v>
      </c>
      <c r="W11" t="s">
        <v>319</v>
      </c>
      <c r="X11" t="s">
        <v>324</v>
      </c>
      <c r="Y11" t="s">
        <v>936</v>
      </c>
      <c r="Z11" s="3">
        <v>45202</v>
      </c>
      <c r="AA11" s="3">
        <v>45202</v>
      </c>
      <c r="AB11">
        <v>4</v>
      </c>
      <c r="AC11" s="5">
        <v>800</v>
      </c>
      <c r="AD11" s="5">
        <v>0</v>
      </c>
      <c r="AE11" s="3">
        <v>45208</v>
      </c>
      <c r="AF11" t="s">
        <v>1052</v>
      </c>
      <c r="AG11">
        <v>4</v>
      </c>
      <c r="AH11" s="4" t="s">
        <v>336</v>
      </c>
      <c r="AI11" t="s">
        <v>337</v>
      </c>
      <c r="AJ11" s="3">
        <v>44946</v>
      </c>
      <c r="AK11" s="3">
        <v>44946</v>
      </c>
    </row>
    <row r="12" spans="1:38" x14ac:dyDescent="0.25">
      <c r="A12">
        <v>2023</v>
      </c>
      <c r="B12" s="3">
        <v>45200</v>
      </c>
      <c r="C12" s="3">
        <v>45291</v>
      </c>
      <c r="D12" t="s">
        <v>102</v>
      </c>
      <c r="E12" t="s">
        <v>102</v>
      </c>
      <c r="F12">
        <v>600</v>
      </c>
      <c r="G12" t="s">
        <v>340</v>
      </c>
      <c r="H12" t="s">
        <v>340</v>
      </c>
      <c r="I12" t="s">
        <v>127</v>
      </c>
      <c r="J12" t="s">
        <v>424</v>
      </c>
      <c r="K12" t="s">
        <v>425</v>
      </c>
      <c r="L12" t="s">
        <v>426</v>
      </c>
      <c r="M12" t="s">
        <v>110</v>
      </c>
      <c r="N12" t="s">
        <v>112</v>
      </c>
      <c r="O12" t="s">
        <v>666</v>
      </c>
      <c r="P12" t="s">
        <v>114</v>
      </c>
      <c r="Q12">
        <v>0</v>
      </c>
      <c r="R12">
        <v>0</v>
      </c>
      <c r="S12" t="s">
        <v>318</v>
      </c>
      <c r="T12" t="s">
        <v>319</v>
      </c>
      <c r="U12" t="s">
        <v>323</v>
      </c>
      <c r="V12" t="s">
        <v>318</v>
      </c>
      <c r="W12" t="s">
        <v>319</v>
      </c>
      <c r="X12" t="s">
        <v>320</v>
      </c>
      <c r="Y12" t="s">
        <v>666</v>
      </c>
      <c r="Z12" s="3">
        <v>45202</v>
      </c>
      <c r="AA12" s="3">
        <v>45206</v>
      </c>
      <c r="AB12">
        <v>5</v>
      </c>
      <c r="AC12" s="5">
        <v>6950</v>
      </c>
      <c r="AD12" s="5">
        <v>10</v>
      </c>
      <c r="AE12" s="3">
        <v>45210</v>
      </c>
      <c r="AF12" t="s">
        <v>1053</v>
      </c>
      <c r="AG12">
        <v>5</v>
      </c>
      <c r="AH12" s="4" t="s">
        <v>336</v>
      </c>
      <c r="AI12" t="s">
        <v>337</v>
      </c>
      <c r="AJ12" s="3">
        <v>44946</v>
      </c>
      <c r="AK12" s="3">
        <v>44946</v>
      </c>
    </row>
    <row r="13" spans="1:38" x14ac:dyDescent="0.25">
      <c r="A13">
        <v>2023</v>
      </c>
      <c r="B13" s="3">
        <v>45200</v>
      </c>
      <c r="C13" s="3">
        <v>45291</v>
      </c>
      <c r="D13" t="s">
        <v>102</v>
      </c>
      <c r="E13" t="s">
        <v>102</v>
      </c>
      <c r="F13">
        <v>600</v>
      </c>
      <c r="G13" t="s">
        <v>341</v>
      </c>
      <c r="H13" t="s">
        <v>140</v>
      </c>
      <c r="I13" t="s">
        <v>127</v>
      </c>
      <c r="J13" t="s">
        <v>427</v>
      </c>
      <c r="K13" t="s">
        <v>428</v>
      </c>
      <c r="L13" t="s">
        <v>429</v>
      </c>
      <c r="M13" t="s">
        <v>110</v>
      </c>
      <c r="N13" t="s">
        <v>112</v>
      </c>
      <c r="O13" t="s">
        <v>667</v>
      </c>
      <c r="P13" t="s">
        <v>114</v>
      </c>
      <c r="Q13">
        <v>0</v>
      </c>
      <c r="R13">
        <v>0</v>
      </c>
      <c r="S13" t="s">
        <v>318</v>
      </c>
      <c r="T13" t="s">
        <v>319</v>
      </c>
      <c r="U13" t="s">
        <v>323</v>
      </c>
      <c r="V13" t="s">
        <v>318</v>
      </c>
      <c r="W13" t="s">
        <v>319</v>
      </c>
      <c r="X13" t="s">
        <v>320</v>
      </c>
      <c r="Y13" t="s">
        <v>667</v>
      </c>
      <c r="Z13" s="3">
        <v>45202</v>
      </c>
      <c r="AA13" s="3">
        <v>45206</v>
      </c>
      <c r="AB13">
        <v>6</v>
      </c>
      <c r="AC13" s="5">
        <v>8858</v>
      </c>
      <c r="AD13" s="5">
        <v>1780</v>
      </c>
      <c r="AE13" s="3">
        <v>45225</v>
      </c>
      <c r="AF13" t="s">
        <v>1054</v>
      </c>
      <c r="AG13">
        <v>6</v>
      </c>
      <c r="AH13" s="4" t="s">
        <v>336</v>
      </c>
      <c r="AI13" t="s">
        <v>337</v>
      </c>
      <c r="AJ13" s="3">
        <v>44946</v>
      </c>
      <c r="AK13" s="3">
        <v>44946</v>
      </c>
    </row>
    <row r="14" spans="1:38" x14ac:dyDescent="0.25">
      <c r="A14">
        <v>2023</v>
      </c>
      <c r="B14" s="3">
        <v>45200</v>
      </c>
      <c r="C14" s="3">
        <v>45291</v>
      </c>
      <c r="D14" t="s">
        <v>102</v>
      </c>
      <c r="E14" t="s">
        <v>102</v>
      </c>
      <c r="F14">
        <v>600</v>
      </c>
      <c r="G14" t="s">
        <v>136</v>
      </c>
      <c r="H14" t="s">
        <v>136</v>
      </c>
      <c r="I14" t="s">
        <v>127</v>
      </c>
      <c r="J14" t="s">
        <v>430</v>
      </c>
      <c r="K14" t="s">
        <v>431</v>
      </c>
      <c r="L14" t="s">
        <v>180</v>
      </c>
      <c r="M14" t="s">
        <v>111</v>
      </c>
      <c r="N14" t="s">
        <v>112</v>
      </c>
      <c r="O14" t="s">
        <v>668</v>
      </c>
      <c r="P14" t="s">
        <v>114</v>
      </c>
      <c r="Q14">
        <v>0</v>
      </c>
      <c r="R14">
        <v>0</v>
      </c>
      <c r="S14" t="s">
        <v>318</v>
      </c>
      <c r="T14" t="s">
        <v>319</v>
      </c>
      <c r="U14" t="s">
        <v>323</v>
      </c>
      <c r="V14" t="s">
        <v>318</v>
      </c>
      <c r="W14" t="s">
        <v>319</v>
      </c>
      <c r="X14" t="s">
        <v>320</v>
      </c>
      <c r="Y14" t="s">
        <v>937</v>
      </c>
      <c r="Z14" s="3">
        <v>45202</v>
      </c>
      <c r="AA14" s="3">
        <v>45206</v>
      </c>
      <c r="AB14">
        <v>7</v>
      </c>
      <c r="AC14" s="5">
        <v>8858</v>
      </c>
      <c r="AD14" s="5">
        <v>575.99</v>
      </c>
      <c r="AE14" s="3">
        <v>45218</v>
      </c>
      <c r="AF14" t="s">
        <v>1055</v>
      </c>
      <c r="AG14">
        <v>7</v>
      </c>
      <c r="AH14" s="4" t="s">
        <v>336</v>
      </c>
      <c r="AI14" t="s">
        <v>337</v>
      </c>
      <c r="AJ14" s="3">
        <v>44946</v>
      </c>
      <c r="AK14" s="3">
        <v>44946</v>
      </c>
    </row>
    <row r="15" spans="1:38" x14ac:dyDescent="0.25">
      <c r="A15">
        <v>2023</v>
      </c>
      <c r="B15" s="3">
        <v>45200</v>
      </c>
      <c r="C15" s="3">
        <v>45291</v>
      </c>
      <c r="D15" t="s">
        <v>102</v>
      </c>
      <c r="E15" t="s">
        <v>102</v>
      </c>
      <c r="F15">
        <v>600</v>
      </c>
      <c r="G15" t="s">
        <v>165</v>
      </c>
      <c r="H15" t="s">
        <v>165</v>
      </c>
      <c r="I15" t="s">
        <v>127</v>
      </c>
      <c r="J15" t="s">
        <v>197</v>
      </c>
      <c r="K15" t="s">
        <v>198</v>
      </c>
      <c r="L15" t="s">
        <v>199</v>
      </c>
      <c r="M15" t="s">
        <v>111</v>
      </c>
      <c r="N15" t="s">
        <v>112</v>
      </c>
      <c r="O15" t="s">
        <v>669</v>
      </c>
      <c r="P15" t="s">
        <v>114</v>
      </c>
      <c r="Q15">
        <v>0</v>
      </c>
      <c r="R15">
        <v>0</v>
      </c>
      <c r="S15" t="s">
        <v>318</v>
      </c>
      <c r="T15" t="s">
        <v>319</v>
      </c>
      <c r="U15" t="s">
        <v>323</v>
      </c>
      <c r="V15" t="s">
        <v>318</v>
      </c>
      <c r="W15" t="s">
        <v>319</v>
      </c>
      <c r="X15" t="s">
        <v>320</v>
      </c>
      <c r="Y15" t="s">
        <v>938</v>
      </c>
      <c r="Z15" s="3">
        <v>45203</v>
      </c>
      <c r="AA15" s="3">
        <v>45206</v>
      </c>
      <c r="AB15">
        <v>8</v>
      </c>
      <c r="AC15" s="5">
        <v>7158</v>
      </c>
      <c r="AD15" s="5">
        <v>0</v>
      </c>
      <c r="AE15" s="3">
        <v>45217</v>
      </c>
      <c r="AF15" t="s">
        <v>1056</v>
      </c>
      <c r="AG15">
        <v>8</v>
      </c>
      <c r="AH15" s="4" t="s">
        <v>336</v>
      </c>
      <c r="AI15" t="s">
        <v>337</v>
      </c>
      <c r="AJ15" s="3">
        <v>44946</v>
      </c>
      <c r="AK15" s="3">
        <v>44946</v>
      </c>
    </row>
    <row r="16" spans="1:38" x14ac:dyDescent="0.25">
      <c r="A16">
        <v>2023</v>
      </c>
      <c r="B16" s="3">
        <v>45200</v>
      </c>
      <c r="C16" s="3">
        <v>45291</v>
      </c>
      <c r="D16" t="s">
        <v>102</v>
      </c>
      <c r="E16" t="s">
        <v>102</v>
      </c>
      <c r="F16">
        <v>600</v>
      </c>
      <c r="G16" t="s">
        <v>138</v>
      </c>
      <c r="H16" t="s">
        <v>136</v>
      </c>
      <c r="I16" t="s">
        <v>127</v>
      </c>
      <c r="J16" t="s">
        <v>248</v>
      </c>
      <c r="K16" t="s">
        <v>249</v>
      </c>
      <c r="L16" t="s">
        <v>250</v>
      </c>
      <c r="M16" t="s">
        <v>110</v>
      </c>
      <c r="N16" t="s">
        <v>112</v>
      </c>
      <c r="O16" t="s">
        <v>670</v>
      </c>
      <c r="P16" t="s">
        <v>114</v>
      </c>
      <c r="Q16">
        <v>0</v>
      </c>
      <c r="R16">
        <v>0</v>
      </c>
      <c r="S16" t="s">
        <v>318</v>
      </c>
      <c r="T16" t="s">
        <v>319</v>
      </c>
      <c r="U16" t="s">
        <v>324</v>
      </c>
      <c r="V16" t="s">
        <v>318</v>
      </c>
      <c r="W16" t="s">
        <v>887</v>
      </c>
      <c r="X16" t="s">
        <v>887</v>
      </c>
      <c r="Y16" t="s">
        <v>939</v>
      </c>
      <c r="Z16" s="3">
        <v>45203</v>
      </c>
      <c r="AA16" s="3">
        <v>45206</v>
      </c>
      <c r="AB16">
        <v>9</v>
      </c>
      <c r="AC16" s="5">
        <v>6841</v>
      </c>
      <c r="AD16" s="5">
        <v>38</v>
      </c>
      <c r="AE16" s="3">
        <v>45215</v>
      </c>
      <c r="AF16" t="s">
        <v>1057</v>
      </c>
      <c r="AG16">
        <v>9</v>
      </c>
      <c r="AH16" s="4" t="s">
        <v>336</v>
      </c>
      <c r="AI16" t="s">
        <v>337</v>
      </c>
      <c r="AJ16" s="3">
        <v>44946</v>
      </c>
      <c r="AK16" s="3">
        <v>44946</v>
      </c>
    </row>
    <row r="17" spans="1:37" x14ac:dyDescent="0.25">
      <c r="A17">
        <v>2023</v>
      </c>
      <c r="B17" s="3">
        <v>45200</v>
      </c>
      <c r="C17" s="3">
        <v>45291</v>
      </c>
      <c r="D17" t="s">
        <v>102</v>
      </c>
      <c r="E17" t="s">
        <v>102</v>
      </c>
      <c r="F17">
        <v>600</v>
      </c>
      <c r="G17" t="s">
        <v>342</v>
      </c>
      <c r="H17" t="s">
        <v>342</v>
      </c>
      <c r="I17" t="s">
        <v>127</v>
      </c>
      <c r="J17" t="s">
        <v>432</v>
      </c>
      <c r="K17" t="s">
        <v>433</v>
      </c>
      <c r="L17" t="s">
        <v>434</v>
      </c>
      <c r="M17" t="s">
        <v>111</v>
      </c>
      <c r="N17" t="s">
        <v>112</v>
      </c>
      <c r="O17" t="s">
        <v>671</v>
      </c>
      <c r="P17" t="s">
        <v>114</v>
      </c>
      <c r="Q17">
        <v>0</v>
      </c>
      <c r="R17">
        <v>0</v>
      </c>
      <c r="S17" t="s">
        <v>318</v>
      </c>
      <c r="T17" t="s">
        <v>319</v>
      </c>
      <c r="U17" t="s">
        <v>324</v>
      </c>
      <c r="V17" t="s">
        <v>318</v>
      </c>
      <c r="W17" t="s">
        <v>319</v>
      </c>
      <c r="X17" t="s">
        <v>323</v>
      </c>
      <c r="Y17" t="s">
        <v>940</v>
      </c>
      <c r="Z17" s="3">
        <v>45203</v>
      </c>
      <c r="AA17" s="3">
        <v>45204</v>
      </c>
      <c r="AB17">
        <v>10</v>
      </c>
      <c r="AC17" s="5">
        <v>116</v>
      </c>
      <c r="AD17" s="5">
        <v>1792</v>
      </c>
      <c r="AE17" s="3">
        <v>45236</v>
      </c>
      <c r="AF17" t="s">
        <v>1058</v>
      </c>
      <c r="AG17">
        <v>10</v>
      </c>
      <c r="AH17" s="4" t="s">
        <v>336</v>
      </c>
      <c r="AI17" t="s">
        <v>337</v>
      </c>
      <c r="AJ17" s="3">
        <v>44946</v>
      </c>
      <c r="AK17" s="3">
        <v>44946</v>
      </c>
    </row>
    <row r="18" spans="1:37" x14ac:dyDescent="0.25">
      <c r="A18">
        <v>2023</v>
      </c>
      <c r="B18" s="3">
        <v>45200</v>
      </c>
      <c r="C18" s="3">
        <v>45291</v>
      </c>
      <c r="D18" t="s">
        <v>102</v>
      </c>
      <c r="E18" t="s">
        <v>102</v>
      </c>
      <c r="F18">
        <v>600</v>
      </c>
      <c r="G18" t="s">
        <v>341</v>
      </c>
      <c r="H18" t="s">
        <v>140</v>
      </c>
      <c r="I18" t="s">
        <v>127</v>
      </c>
      <c r="J18" t="s">
        <v>262</v>
      </c>
      <c r="K18" t="s">
        <v>435</v>
      </c>
      <c r="L18" t="s">
        <v>436</v>
      </c>
      <c r="M18" t="s">
        <v>110</v>
      </c>
      <c r="N18" t="s">
        <v>112</v>
      </c>
      <c r="O18" t="s">
        <v>672</v>
      </c>
      <c r="P18" t="s">
        <v>114</v>
      </c>
      <c r="Q18">
        <v>0</v>
      </c>
      <c r="R18">
        <v>0</v>
      </c>
      <c r="S18" t="s">
        <v>318</v>
      </c>
      <c r="T18" t="s">
        <v>319</v>
      </c>
      <c r="U18" t="s">
        <v>323</v>
      </c>
      <c r="V18" t="s">
        <v>318</v>
      </c>
      <c r="W18" t="s">
        <v>319</v>
      </c>
      <c r="X18" t="s">
        <v>320</v>
      </c>
      <c r="Y18" t="s">
        <v>672</v>
      </c>
      <c r="Z18" s="3">
        <v>45203</v>
      </c>
      <c r="AA18" s="3">
        <v>45206</v>
      </c>
      <c r="AB18">
        <v>11</v>
      </c>
      <c r="AC18" s="5">
        <v>7158</v>
      </c>
      <c r="AD18" s="5">
        <v>1733.5</v>
      </c>
      <c r="AE18" s="3">
        <v>45212</v>
      </c>
      <c r="AF18" t="s">
        <v>1059</v>
      </c>
      <c r="AG18">
        <v>11</v>
      </c>
      <c r="AH18" s="4" t="s">
        <v>336</v>
      </c>
      <c r="AI18" t="s">
        <v>337</v>
      </c>
      <c r="AJ18" s="3">
        <v>44946</v>
      </c>
      <c r="AK18" s="3">
        <v>44946</v>
      </c>
    </row>
    <row r="19" spans="1:37" x14ac:dyDescent="0.25">
      <c r="A19">
        <v>2023</v>
      </c>
      <c r="B19" s="3">
        <v>45200</v>
      </c>
      <c r="C19" s="3">
        <v>45291</v>
      </c>
      <c r="D19" t="s">
        <v>102</v>
      </c>
      <c r="E19" t="s">
        <v>102</v>
      </c>
      <c r="F19">
        <v>600</v>
      </c>
      <c r="G19" t="s">
        <v>340</v>
      </c>
      <c r="H19" t="s">
        <v>340</v>
      </c>
      <c r="I19" t="s">
        <v>127</v>
      </c>
      <c r="J19" t="s">
        <v>437</v>
      </c>
      <c r="K19" t="s">
        <v>438</v>
      </c>
      <c r="L19" t="s">
        <v>439</v>
      </c>
      <c r="M19" t="s">
        <v>111</v>
      </c>
      <c r="N19" t="s">
        <v>112</v>
      </c>
      <c r="O19" t="s">
        <v>670</v>
      </c>
      <c r="P19" t="s">
        <v>114</v>
      </c>
      <c r="Q19">
        <v>0</v>
      </c>
      <c r="R19">
        <v>0</v>
      </c>
      <c r="S19" t="s">
        <v>318</v>
      </c>
      <c r="T19" t="s">
        <v>319</v>
      </c>
      <c r="U19" t="s">
        <v>324</v>
      </c>
      <c r="V19" t="s">
        <v>318</v>
      </c>
      <c r="W19" t="s">
        <v>319</v>
      </c>
      <c r="X19" t="s">
        <v>887</v>
      </c>
      <c r="Y19" t="s">
        <v>941</v>
      </c>
      <c r="Z19" s="3">
        <v>45203</v>
      </c>
      <c r="AA19" s="3">
        <v>45206</v>
      </c>
      <c r="AB19">
        <v>12</v>
      </c>
      <c r="AC19" s="5">
        <v>6841</v>
      </c>
      <c r="AD19" s="5">
        <v>274</v>
      </c>
      <c r="AE19" s="3">
        <v>45210</v>
      </c>
      <c r="AF19" t="s">
        <v>1060</v>
      </c>
      <c r="AG19">
        <v>12</v>
      </c>
      <c r="AH19" s="4" t="s">
        <v>336</v>
      </c>
      <c r="AI19" t="s">
        <v>337</v>
      </c>
      <c r="AJ19" s="3">
        <v>44946</v>
      </c>
      <c r="AK19" s="3">
        <v>44946</v>
      </c>
    </row>
    <row r="20" spans="1:37" x14ac:dyDescent="0.25">
      <c r="A20">
        <v>2023</v>
      </c>
      <c r="B20" s="3">
        <v>45200</v>
      </c>
      <c r="C20" s="3">
        <v>45291</v>
      </c>
      <c r="D20" t="s">
        <v>102</v>
      </c>
      <c r="E20" t="s">
        <v>102</v>
      </c>
      <c r="F20">
        <v>600</v>
      </c>
      <c r="G20" t="s">
        <v>340</v>
      </c>
      <c r="H20" t="s">
        <v>340</v>
      </c>
      <c r="I20" t="s">
        <v>127</v>
      </c>
      <c r="J20" t="s">
        <v>440</v>
      </c>
      <c r="K20" t="s">
        <v>441</v>
      </c>
      <c r="L20" t="s">
        <v>442</v>
      </c>
      <c r="M20" t="s">
        <v>111</v>
      </c>
      <c r="N20" t="s">
        <v>112</v>
      </c>
      <c r="O20" t="s">
        <v>673</v>
      </c>
      <c r="P20" t="s">
        <v>114</v>
      </c>
      <c r="Q20">
        <v>0</v>
      </c>
      <c r="R20">
        <v>0</v>
      </c>
      <c r="S20" t="s">
        <v>318</v>
      </c>
      <c r="T20" t="s">
        <v>319</v>
      </c>
      <c r="U20" t="s">
        <v>324</v>
      </c>
      <c r="V20" t="s">
        <v>318</v>
      </c>
      <c r="W20" t="s">
        <v>321</v>
      </c>
      <c r="X20" t="s">
        <v>321</v>
      </c>
      <c r="Y20" t="s">
        <v>673</v>
      </c>
      <c r="Z20" s="3">
        <v>45203</v>
      </c>
      <c r="AA20" s="3">
        <v>45205</v>
      </c>
      <c r="AB20">
        <v>13</v>
      </c>
      <c r="AC20" s="5">
        <v>5950</v>
      </c>
      <c r="AD20" s="5">
        <v>0</v>
      </c>
      <c r="AE20" s="3">
        <v>45218</v>
      </c>
      <c r="AF20" t="s">
        <v>1061</v>
      </c>
      <c r="AG20">
        <v>13</v>
      </c>
      <c r="AH20" s="4" t="s">
        <v>336</v>
      </c>
      <c r="AI20" t="s">
        <v>337</v>
      </c>
      <c r="AJ20" s="3">
        <v>44946</v>
      </c>
      <c r="AK20" s="3">
        <v>44946</v>
      </c>
    </row>
    <row r="21" spans="1:37" x14ac:dyDescent="0.25">
      <c r="A21">
        <v>2023</v>
      </c>
      <c r="B21" s="3">
        <v>45200</v>
      </c>
      <c r="C21" s="3">
        <v>45291</v>
      </c>
      <c r="D21" t="s">
        <v>102</v>
      </c>
      <c r="E21" t="s">
        <v>102</v>
      </c>
      <c r="F21">
        <v>200</v>
      </c>
      <c r="G21" t="s">
        <v>149</v>
      </c>
      <c r="H21" t="s">
        <v>149</v>
      </c>
      <c r="I21" t="s">
        <v>127</v>
      </c>
      <c r="J21" t="s">
        <v>238</v>
      </c>
      <c r="K21" t="s">
        <v>239</v>
      </c>
      <c r="L21" t="s">
        <v>240</v>
      </c>
      <c r="M21" t="s">
        <v>110</v>
      </c>
      <c r="N21" t="s">
        <v>112</v>
      </c>
      <c r="O21" t="s">
        <v>674</v>
      </c>
      <c r="P21" t="s">
        <v>114</v>
      </c>
      <c r="Q21">
        <v>0</v>
      </c>
      <c r="R21">
        <v>0</v>
      </c>
      <c r="S21" t="s">
        <v>318</v>
      </c>
      <c r="T21" t="s">
        <v>319</v>
      </c>
      <c r="U21" t="s">
        <v>320</v>
      </c>
      <c r="V21" t="s">
        <v>318</v>
      </c>
      <c r="W21" t="s">
        <v>319</v>
      </c>
      <c r="X21" t="s">
        <v>324</v>
      </c>
      <c r="Y21" t="s">
        <v>942</v>
      </c>
      <c r="Z21" s="3">
        <v>45204</v>
      </c>
      <c r="AA21" s="3">
        <v>45206</v>
      </c>
      <c r="AB21">
        <v>14</v>
      </c>
      <c r="AC21" s="5">
        <v>4900</v>
      </c>
      <c r="AD21" s="5">
        <v>50</v>
      </c>
      <c r="AE21" s="3">
        <v>45210</v>
      </c>
      <c r="AF21" t="s">
        <v>1062</v>
      </c>
      <c r="AG21">
        <v>14</v>
      </c>
      <c r="AH21" s="4" t="s">
        <v>336</v>
      </c>
      <c r="AI21" t="s">
        <v>337</v>
      </c>
      <c r="AJ21" s="3">
        <v>44946</v>
      </c>
      <c r="AK21" s="3">
        <v>44946</v>
      </c>
    </row>
    <row r="22" spans="1:37" x14ac:dyDescent="0.25">
      <c r="A22">
        <v>2023</v>
      </c>
      <c r="B22" s="3">
        <v>45200</v>
      </c>
      <c r="C22" s="3">
        <v>45291</v>
      </c>
      <c r="D22" t="s">
        <v>102</v>
      </c>
      <c r="E22" t="s">
        <v>102</v>
      </c>
      <c r="F22">
        <v>500</v>
      </c>
      <c r="G22" t="s">
        <v>343</v>
      </c>
      <c r="H22" t="s">
        <v>343</v>
      </c>
      <c r="I22" t="s">
        <v>127</v>
      </c>
      <c r="J22" t="s">
        <v>443</v>
      </c>
      <c r="K22" t="s">
        <v>444</v>
      </c>
      <c r="L22" t="s">
        <v>445</v>
      </c>
      <c r="M22" t="s">
        <v>110</v>
      </c>
      <c r="N22" t="s">
        <v>112</v>
      </c>
      <c r="O22" t="s">
        <v>675</v>
      </c>
      <c r="P22" t="s">
        <v>114</v>
      </c>
      <c r="Q22">
        <v>0</v>
      </c>
      <c r="R22">
        <v>0</v>
      </c>
      <c r="S22" t="s">
        <v>318</v>
      </c>
      <c r="T22" t="s">
        <v>319</v>
      </c>
      <c r="U22" t="s">
        <v>320</v>
      </c>
      <c r="V22" t="s">
        <v>318</v>
      </c>
      <c r="W22" t="s">
        <v>319</v>
      </c>
      <c r="X22" t="s">
        <v>329</v>
      </c>
      <c r="Y22" t="s">
        <v>943</v>
      </c>
      <c r="Z22" s="3">
        <v>45205</v>
      </c>
      <c r="AA22" s="3">
        <v>45207</v>
      </c>
      <c r="AB22">
        <v>15</v>
      </c>
      <c r="AC22" s="5">
        <v>4000</v>
      </c>
      <c r="AD22" s="5">
        <v>1436</v>
      </c>
      <c r="AE22" s="3">
        <v>45230</v>
      </c>
      <c r="AF22" t="s">
        <v>1063</v>
      </c>
      <c r="AG22">
        <v>15</v>
      </c>
      <c r="AH22" s="4" t="s">
        <v>336</v>
      </c>
      <c r="AI22" t="s">
        <v>337</v>
      </c>
      <c r="AJ22" s="3">
        <v>44946</v>
      </c>
      <c r="AK22" s="3">
        <v>44946</v>
      </c>
    </row>
    <row r="23" spans="1:37" x14ac:dyDescent="0.25">
      <c r="A23">
        <v>2023</v>
      </c>
      <c r="B23" s="3">
        <v>45200</v>
      </c>
      <c r="C23" s="3">
        <v>45291</v>
      </c>
      <c r="D23" t="s">
        <v>102</v>
      </c>
      <c r="E23" t="s">
        <v>102</v>
      </c>
      <c r="F23">
        <v>500</v>
      </c>
      <c r="G23" t="s">
        <v>130</v>
      </c>
      <c r="H23" t="s">
        <v>159</v>
      </c>
      <c r="I23" t="s">
        <v>127</v>
      </c>
      <c r="J23" t="s">
        <v>278</v>
      </c>
      <c r="K23" t="s">
        <v>279</v>
      </c>
      <c r="L23" t="s">
        <v>280</v>
      </c>
      <c r="M23" t="s">
        <v>110</v>
      </c>
      <c r="N23" t="s">
        <v>112</v>
      </c>
      <c r="O23" t="s">
        <v>676</v>
      </c>
      <c r="P23" t="s">
        <v>114</v>
      </c>
      <c r="Q23">
        <v>0</v>
      </c>
      <c r="R23">
        <v>0</v>
      </c>
      <c r="S23" t="s">
        <v>318</v>
      </c>
      <c r="T23" t="s">
        <v>319</v>
      </c>
      <c r="U23" t="s">
        <v>320</v>
      </c>
      <c r="V23" t="s">
        <v>318</v>
      </c>
      <c r="W23" t="s">
        <v>319</v>
      </c>
      <c r="X23" t="s">
        <v>322</v>
      </c>
      <c r="Y23" t="s">
        <v>944</v>
      </c>
      <c r="Z23" s="3">
        <v>45205</v>
      </c>
      <c r="AA23" s="3">
        <v>45207</v>
      </c>
      <c r="AB23">
        <v>16</v>
      </c>
      <c r="AC23" s="5">
        <v>1800</v>
      </c>
      <c r="AD23" s="5">
        <v>434.4</v>
      </c>
      <c r="AE23" s="3">
        <v>45209</v>
      </c>
      <c r="AF23" t="s">
        <v>1064</v>
      </c>
      <c r="AG23">
        <v>16</v>
      </c>
      <c r="AH23" s="4" t="s">
        <v>336</v>
      </c>
      <c r="AI23" t="s">
        <v>337</v>
      </c>
      <c r="AJ23" s="3">
        <v>44946</v>
      </c>
      <c r="AK23" s="3">
        <v>44946</v>
      </c>
    </row>
    <row r="24" spans="1:37" x14ac:dyDescent="0.25">
      <c r="A24">
        <v>2023</v>
      </c>
      <c r="B24" s="3">
        <v>45200</v>
      </c>
      <c r="C24" s="3">
        <v>45291</v>
      </c>
      <c r="D24" t="s">
        <v>102</v>
      </c>
      <c r="E24" t="s">
        <v>102</v>
      </c>
      <c r="F24">
        <v>602</v>
      </c>
      <c r="G24" t="s">
        <v>160</v>
      </c>
      <c r="H24" t="s">
        <v>161</v>
      </c>
      <c r="I24" t="s">
        <v>127</v>
      </c>
      <c r="J24" t="s">
        <v>283</v>
      </c>
      <c r="K24" t="s">
        <v>284</v>
      </c>
      <c r="L24" t="s">
        <v>285</v>
      </c>
      <c r="M24" t="s">
        <v>110</v>
      </c>
      <c r="N24" t="s">
        <v>112</v>
      </c>
      <c r="O24" t="s">
        <v>677</v>
      </c>
      <c r="P24" t="s">
        <v>114</v>
      </c>
      <c r="Q24">
        <v>0</v>
      </c>
      <c r="R24">
        <v>0</v>
      </c>
      <c r="S24" t="s">
        <v>318</v>
      </c>
      <c r="T24" t="s">
        <v>319</v>
      </c>
      <c r="U24" t="s">
        <v>320</v>
      </c>
      <c r="V24" t="s">
        <v>318</v>
      </c>
      <c r="W24" t="s">
        <v>319</v>
      </c>
      <c r="X24" t="s">
        <v>323</v>
      </c>
      <c r="Y24" t="s">
        <v>945</v>
      </c>
      <c r="Z24" s="3">
        <v>45205</v>
      </c>
      <c r="AA24" s="3">
        <v>45207</v>
      </c>
      <c r="AB24">
        <v>17</v>
      </c>
      <c r="AC24" s="5">
        <v>2180</v>
      </c>
      <c r="AD24" s="5">
        <v>1117</v>
      </c>
      <c r="AE24" s="3">
        <v>45208</v>
      </c>
      <c r="AF24" t="s">
        <v>1065</v>
      </c>
      <c r="AG24">
        <v>17</v>
      </c>
      <c r="AH24" s="4" t="s">
        <v>336</v>
      </c>
      <c r="AI24" t="s">
        <v>337</v>
      </c>
      <c r="AJ24" s="3">
        <v>44946</v>
      </c>
      <c r="AK24" s="3">
        <v>44946</v>
      </c>
    </row>
    <row r="25" spans="1:37" x14ac:dyDescent="0.25">
      <c r="A25">
        <v>2023</v>
      </c>
      <c r="B25" s="3">
        <v>45200</v>
      </c>
      <c r="C25" s="3">
        <v>45291</v>
      </c>
      <c r="D25" t="s">
        <v>102</v>
      </c>
      <c r="E25" t="s">
        <v>102</v>
      </c>
      <c r="F25">
        <v>400</v>
      </c>
      <c r="G25" t="s">
        <v>170</v>
      </c>
      <c r="H25" t="s">
        <v>170</v>
      </c>
      <c r="I25" t="s">
        <v>127</v>
      </c>
      <c r="J25" t="s">
        <v>286</v>
      </c>
      <c r="K25" t="s">
        <v>287</v>
      </c>
      <c r="L25" t="s">
        <v>288</v>
      </c>
      <c r="M25" t="s">
        <v>110</v>
      </c>
      <c r="N25" t="s">
        <v>112</v>
      </c>
      <c r="O25" t="s">
        <v>675</v>
      </c>
      <c r="P25" t="s">
        <v>114</v>
      </c>
      <c r="Q25">
        <v>0</v>
      </c>
      <c r="R25">
        <v>0</v>
      </c>
      <c r="S25" t="s">
        <v>318</v>
      </c>
      <c r="T25" t="s">
        <v>319</v>
      </c>
      <c r="U25" t="s">
        <v>320</v>
      </c>
      <c r="V25" t="s">
        <v>318</v>
      </c>
      <c r="W25" t="s">
        <v>319</v>
      </c>
      <c r="X25" t="s">
        <v>329</v>
      </c>
      <c r="Y25" t="s">
        <v>943</v>
      </c>
      <c r="Z25" s="3">
        <v>45205</v>
      </c>
      <c r="AA25" s="3">
        <v>45207</v>
      </c>
      <c r="AB25">
        <v>18</v>
      </c>
      <c r="AC25" s="5">
        <v>4000</v>
      </c>
      <c r="AD25" s="5">
        <v>1358</v>
      </c>
      <c r="AE25" s="3">
        <v>45210</v>
      </c>
      <c r="AF25" t="s">
        <v>1066</v>
      </c>
      <c r="AG25">
        <v>18</v>
      </c>
      <c r="AH25" s="4" t="s">
        <v>336</v>
      </c>
      <c r="AI25" t="s">
        <v>337</v>
      </c>
      <c r="AJ25" s="3">
        <v>44946</v>
      </c>
      <c r="AK25" s="3">
        <v>44946</v>
      </c>
    </row>
    <row r="26" spans="1:37" x14ac:dyDescent="0.25">
      <c r="A26">
        <v>2023</v>
      </c>
      <c r="B26" s="3">
        <v>45200</v>
      </c>
      <c r="C26" s="3">
        <v>45291</v>
      </c>
      <c r="D26" t="s">
        <v>102</v>
      </c>
      <c r="E26" t="s">
        <v>102</v>
      </c>
      <c r="F26">
        <v>600</v>
      </c>
      <c r="G26" t="s">
        <v>340</v>
      </c>
      <c r="H26" t="s">
        <v>340</v>
      </c>
      <c r="I26" t="s">
        <v>127</v>
      </c>
      <c r="J26" t="s">
        <v>299</v>
      </c>
      <c r="K26" t="s">
        <v>300</v>
      </c>
      <c r="L26" t="s">
        <v>301</v>
      </c>
      <c r="M26" t="s">
        <v>110</v>
      </c>
      <c r="N26" t="s">
        <v>112</v>
      </c>
      <c r="O26" t="s">
        <v>675</v>
      </c>
      <c r="P26" t="s">
        <v>114</v>
      </c>
      <c r="Q26">
        <v>0</v>
      </c>
      <c r="R26">
        <v>0</v>
      </c>
      <c r="S26" t="s">
        <v>318</v>
      </c>
      <c r="T26" t="s">
        <v>319</v>
      </c>
      <c r="U26" t="s">
        <v>320</v>
      </c>
      <c r="V26" t="s">
        <v>318</v>
      </c>
      <c r="W26" t="s">
        <v>319</v>
      </c>
      <c r="X26" t="s">
        <v>329</v>
      </c>
      <c r="Y26" t="s">
        <v>943</v>
      </c>
      <c r="Z26" s="3">
        <v>45205</v>
      </c>
      <c r="AA26" s="3">
        <v>45207</v>
      </c>
      <c r="AB26">
        <v>19</v>
      </c>
      <c r="AC26" s="5">
        <v>4000</v>
      </c>
      <c r="AD26" s="5">
        <v>911</v>
      </c>
      <c r="AE26" s="3">
        <v>45210</v>
      </c>
      <c r="AF26" t="s">
        <v>1067</v>
      </c>
      <c r="AG26">
        <v>19</v>
      </c>
      <c r="AH26" s="4" t="s">
        <v>336</v>
      </c>
      <c r="AI26" t="s">
        <v>337</v>
      </c>
      <c r="AJ26" s="3">
        <v>44946</v>
      </c>
      <c r="AK26" s="3">
        <v>44946</v>
      </c>
    </row>
    <row r="27" spans="1:37" x14ac:dyDescent="0.25">
      <c r="A27">
        <v>2023</v>
      </c>
      <c r="B27" s="3">
        <v>45200</v>
      </c>
      <c r="C27" s="3">
        <v>45291</v>
      </c>
      <c r="D27" t="s">
        <v>102</v>
      </c>
      <c r="E27" t="s">
        <v>102</v>
      </c>
      <c r="F27">
        <v>600</v>
      </c>
      <c r="G27" t="s">
        <v>165</v>
      </c>
      <c r="H27" t="s">
        <v>165</v>
      </c>
      <c r="I27" t="s">
        <v>127</v>
      </c>
      <c r="J27" t="s">
        <v>206</v>
      </c>
      <c r="K27" t="s">
        <v>196</v>
      </c>
      <c r="L27" t="s">
        <v>446</v>
      </c>
      <c r="M27" t="s">
        <v>110</v>
      </c>
      <c r="N27" t="s">
        <v>112</v>
      </c>
      <c r="O27" t="s">
        <v>678</v>
      </c>
      <c r="P27" t="s">
        <v>114</v>
      </c>
      <c r="Q27">
        <v>0</v>
      </c>
      <c r="R27">
        <v>0</v>
      </c>
      <c r="S27" t="s">
        <v>318</v>
      </c>
      <c r="T27" t="s">
        <v>319</v>
      </c>
      <c r="U27" t="s">
        <v>323</v>
      </c>
      <c r="V27" t="s">
        <v>318</v>
      </c>
      <c r="W27" t="s">
        <v>319</v>
      </c>
      <c r="X27" t="s">
        <v>331</v>
      </c>
      <c r="Y27" t="s">
        <v>678</v>
      </c>
      <c r="Z27" s="3">
        <v>45206</v>
      </c>
      <c r="AA27" s="3">
        <v>45207</v>
      </c>
      <c r="AB27">
        <v>20</v>
      </c>
      <c r="AC27" s="5">
        <v>2550</v>
      </c>
      <c r="AD27" s="5">
        <v>80.040000000000006</v>
      </c>
      <c r="AE27" s="3">
        <v>45212</v>
      </c>
      <c r="AF27" t="s">
        <v>1068</v>
      </c>
      <c r="AG27">
        <v>20</v>
      </c>
      <c r="AH27" s="4" t="s">
        <v>336</v>
      </c>
      <c r="AI27" t="s">
        <v>337</v>
      </c>
      <c r="AJ27" s="3">
        <v>44946</v>
      </c>
      <c r="AK27" s="3">
        <v>44946</v>
      </c>
    </row>
    <row r="28" spans="1:37" x14ac:dyDescent="0.25">
      <c r="A28">
        <v>2023</v>
      </c>
      <c r="B28" s="3">
        <v>45200</v>
      </c>
      <c r="C28" s="3">
        <v>45291</v>
      </c>
      <c r="D28" t="s">
        <v>102</v>
      </c>
      <c r="E28" t="s">
        <v>102</v>
      </c>
      <c r="F28">
        <v>601</v>
      </c>
      <c r="G28" t="s">
        <v>344</v>
      </c>
      <c r="H28" t="s">
        <v>345</v>
      </c>
      <c r="I28" t="s">
        <v>127</v>
      </c>
      <c r="J28" t="s">
        <v>447</v>
      </c>
      <c r="K28" t="s">
        <v>448</v>
      </c>
      <c r="L28" t="s">
        <v>201</v>
      </c>
      <c r="M28" t="s">
        <v>111</v>
      </c>
      <c r="N28" t="s">
        <v>112</v>
      </c>
      <c r="O28" t="s">
        <v>679</v>
      </c>
      <c r="P28" t="s">
        <v>114</v>
      </c>
      <c r="Q28">
        <v>0</v>
      </c>
      <c r="R28">
        <v>0</v>
      </c>
      <c r="S28" t="s">
        <v>318</v>
      </c>
      <c r="T28" t="s">
        <v>319</v>
      </c>
      <c r="U28" t="s">
        <v>323</v>
      </c>
      <c r="V28" t="s">
        <v>318</v>
      </c>
      <c r="W28" t="s">
        <v>319</v>
      </c>
      <c r="X28" t="s">
        <v>888</v>
      </c>
      <c r="Y28" t="s">
        <v>946</v>
      </c>
      <c r="Z28" s="3">
        <v>45206</v>
      </c>
      <c r="AA28" s="3">
        <v>45207</v>
      </c>
      <c r="AB28">
        <v>21</v>
      </c>
      <c r="AC28" s="5">
        <v>2550</v>
      </c>
      <c r="AD28" s="5">
        <v>69</v>
      </c>
      <c r="AE28" s="3">
        <v>45211</v>
      </c>
      <c r="AF28" t="s">
        <v>1069</v>
      </c>
      <c r="AG28">
        <v>21</v>
      </c>
      <c r="AH28" s="4" t="s">
        <v>336</v>
      </c>
      <c r="AI28" t="s">
        <v>337</v>
      </c>
      <c r="AJ28" s="3">
        <v>44946</v>
      </c>
      <c r="AK28" s="3">
        <v>44946</v>
      </c>
    </row>
    <row r="29" spans="1:37" x14ac:dyDescent="0.25">
      <c r="A29">
        <v>2023</v>
      </c>
      <c r="B29" s="3">
        <v>45200</v>
      </c>
      <c r="C29" s="3">
        <v>45291</v>
      </c>
      <c r="D29" t="s">
        <v>102</v>
      </c>
      <c r="E29" t="s">
        <v>102</v>
      </c>
      <c r="F29">
        <v>600</v>
      </c>
      <c r="G29" t="s">
        <v>165</v>
      </c>
      <c r="H29" t="s">
        <v>165</v>
      </c>
      <c r="I29" t="s">
        <v>127</v>
      </c>
      <c r="J29" t="s">
        <v>294</v>
      </c>
      <c r="K29" t="s">
        <v>295</v>
      </c>
      <c r="L29">
        <v>0</v>
      </c>
      <c r="M29" t="s">
        <v>110</v>
      </c>
      <c r="N29" t="s">
        <v>112</v>
      </c>
      <c r="O29" t="s">
        <v>317</v>
      </c>
      <c r="P29" t="s">
        <v>114</v>
      </c>
      <c r="Q29">
        <v>0</v>
      </c>
      <c r="R29">
        <v>0</v>
      </c>
      <c r="S29" t="s">
        <v>318</v>
      </c>
      <c r="T29" t="s">
        <v>319</v>
      </c>
      <c r="U29" t="s">
        <v>323</v>
      </c>
      <c r="V29" t="s">
        <v>318</v>
      </c>
      <c r="W29" t="s">
        <v>319</v>
      </c>
      <c r="X29" t="s">
        <v>331</v>
      </c>
      <c r="Y29" t="s">
        <v>317</v>
      </c>
      <c r="Z29" s="3">
        <v>45206</v>
      </c>
      <c r="AA29" s="3">
        <v>45207</v>
      </c>
      <c r="AB29">
        <v>22</v>
      </c>
      <c r="AC29" s="5">
        <v>3128</v>
      </c>
      <c r="AD29" s="5">
        <v>0</v>
      </c>
      <c r="AE29" s="3">
        <v>45210</v>
      </c>
      <c r="AF29" t="s">
        <v>1070</v>
      </c>
      <c r="AG29">
        <v>22</v>
      </c>
      <c r="AH29" s="4" t="s">
        <v>336</v>
      </c>
      <c r="AI29" t="s">
        <v>337</v>
      </c>
      <c r="AJ29" s="3">
        <v>44946</v>
      </c>
      <c r="AK29" s="3">
        <v>44946</v>
      </c>
    </row>
    <row r="30" spans="1:37" x14ac:dyDescent="0.25">
      <c r="A30">
        <v>2023</v>
      </c>
      <c r="B30" s="3">
        <v>45200</v>
      </c>
      <c r="C30" s="3">
        <v>45291</v>
      </c>
      <c r="D30" t="s">
        <v>102</v>
      </c>
      <c r="E30" t="s">
        <v>102</v>
      </c>
      <c r="F30">
        <v>500</v>
      </c>
      <c r="G30" t="s">
        <v>346</v>
      </c>
      <c r="H30" t="s">
        <v>145</v>
      </c>
      <c r="I30" t="s">
        <v>127</v>
      </c>
      <c r="J30" t="s">
        <v>449</v>
      </c>
      <c r="K30" t="s">
        <v>450</v>
      </c>
      <c r="L30" t="s">
        <v>230</v>
      </c>
      <c r="M30" t="s">
        <v>110</v>
      </c>
      <c r="N30" t="s">
        <v>112</v>
      </c>
      <c r="O30" t="s">
        <v>680</v>
      </c>
      <c r="P30" t="s">
        <v>114</v>
      </c>
      <c r="Q30">
        <v>0</v>
      </c>
      <c r="R30">
        <v>0</v>
      </c>
      <c r="S30" t="s">
        <v>318</v>
      </c>
      <c r="T30" t="s">
        <v>319</v>
      </c>
      <c r="U30" t="s">
        <v>889</v>
      </c>
      <c r="V30" t="s">
        <v>318</v>
      </c>
      <c r="W30" t="s">
        <v>319</v>
      </c>
      <c r="X30" t="s">
        <v>320</v>
      </c>
      <c r="Y30" t="s">
        <v>680</v>
      </c>
      <c r="Z30" s="3">
        <v>45207</v>
      </c>
      <c r="AA30" s="3">
        <v>45209</v>
      </c>
      <c r="AB30">
        <v>23</v>
      </c>
      <c r="AC30" s="5">
        <v>3450</v>
      </c>
      <c r="AD30" s="5">
        <v>1050</v>
      </c>
      <c r="AE30" s="3">
        <v>45211</v>
      </c>
      <c r="AF30" t="s">
        <v>1071</v>
      </c>
      <c r="AG30">
        <v>23</v>
      </c>
      <c r="AH30" s="4" t="s">
        <v>336</v>
      </c>
      <c r="AI30" t="s">
        <v>337</v>
      </c>
      <c r="AJ30" s="3">
        <v>44946</v>
      </c>
      <c r="AK30" s="3">
        <v>44946</v>
      </c>
    </row>
    <row r="31" spans="1:37" x14ac:dyDescent="0.25">
      <c r="A31">
        <v>2023</v>
      </c>
      <c r="B31" s="3">
        <v>45200</v>
      </c>
      <c r="C31" s="3">
        <v>45291</v>
      </c>
      <c r="D31" t="s">
        <v>102</v>
      </c>
      <c r="E31" t="s">
        <v>102</v>
      </c>
      <c r="F31">
        <v>500</v>
      </c>
      <c r="G31" t="s">
        <v>134</v>
      </c>
      <c r="H31" t="s">
        <v>135</v>
      </c>
      <c r="I31" t="s">
        <v>127</v>
      </c>
      <c r="J31" t="s">
        <v>194</v>
      </c>
      <c r="K31" t="s">
        <v>195</v>
      </c>
      <c r="L31" t="s">
        <v>190</v>
      </c>
      <c r="M31" t="s">
        <v>111</v>
      </c>
      <c r="N31" t="s">
        <v>112</v>
      </c>
      <c r="O31" t="s">
        <v>681</v>
      </c>
      <c r="P31" t="s">
        <v>114</v>
      </c>
      <c r="Q31">
        <v>0</v>
      </c>
      <c r="R31">
        <v>0</v>
      </c>
      <c r="S31" t="s">
        <v>318</v>
      </c>
      <c r="T31" t="s">
        <v>319</v>
      </c>
      <c r="U31" t="s">
        <v>320</v>
      </c>
      <c r="V31" t="s">
        <v>318</v>
      </c>
      <c r="W31" t="s">
        <v>319</v>
      </c>
      <c r="X31" t="s">
        <v>321</v>
      </c>
      <c r="Y31" t="s">
        <v>681</v>
      </c>
      <c r="Z31" s="3">
        <v>45208</v>
      </c>
      <c r="AA31" s="3">
        <v>45212</v>
      </c>
      <c r="AB31">
        <v>24</v>
      </c>
      <c r="AC31" s="5">
        <v>4800</v>
      </c>
      <c r="AD31" s="5">
        <v>0</v>
      </c>
      <c r="AE31" s="3">
        <v>45212</v>
      </c>
      <c r="AF31" t="s">
        <v>1072</v>
      </c>
      <c r="AG31">
        <v>24</v>
      </c>
      <c r="AH31" s="4" t="s">
        <v>336</v>
      </c>
      <c r="AI31" t="s">
        <v>337</v>
      </c>
      <c r="AJ31" s="3">
        <v>44946</v>
      </c>
      <c r="AK31" s="3">
        <v>44946</v>
      </c>
    </row>
    <row r="32" spans="1:37" x14ac:dyDescent="0.25">
      <c r="A32">
        <v>2023</v>
      </c>
      <c r="B32" s="3">
        <v>45200</v>
      </c>
      <c r="C32" s="3">
        <v>45291</v>
      </c>
      <c r="D32" t="s">
        <v>102</v>
      </c>
      <c r="E32" t="s">
        <v>102</v>
      </c>
      <c r="F32">
        <v>600</v>
      </c>
      <c r="G32" t="s">
        <v>138</v>
      </c>
      <c r="H32" t="s">
        <v>136</v>
      </c>
      <c r="I32" t="s">
        <v>127</v>
      </c>
      <c r="J32" t="s">
        <v>451</v>
      </c>
      <c r="K32" t="s">
        <v>452</v>
      </c>
      <c r="L32" t="s">
        <v>453</v>
      </c>
      <c r="M32" t="s">
        <v>110</v>
      </c>
      <c r="N32" t="s">
        <v>112</v>
      </c>
      <c r="O32" t="s">
        <v>682</v>
      </c>
      <c r="P32" t="s">
        <v>115</v>
      </c>
      <c r="Q32">
        <v>0</v>
      </c>
      <c r="R32">
        <v>0</v>
      </c>
      <c r="S32" t="s">
        <v>318</v>
      </c>
      <c r="T32" t="s">
        <v>319</v>
      </c>
      <c r="U32" t="s">
        <v>320</v>
      </c>
      <c r="V32" t="s">
        <v>890</v>
      </c>
      <c r="W32" t="s">
        <v>104</v>
      </c>
      <c r="X32" t="s">
        <v>891</v>
      </c>
      <c r="Y32" t="s">
        <v>947</v>
      </c>
      <c r="Z32" s="3">
        <v>45208</v>
      </c>
      <c r="AA32" s="3">
        <v>45213</v>
      </c>
      <c r="AB32">
        <v>25</v>
      </c>
      <c r="AC32" s="5">
        <v>9530.77</v>
      </c>
      <c r="AD32" s="5">
        <v>391890</v>
      </c>
      <c r="AE32" s="3">
        <v>45224</v>
      </c>
      <c r="AF32" t="s">
        <v>1073</v>
      </c>
      <c r="AG32">
        <v>25</v>
      </c>
      <c r="AH32" s="4" t="s">
        <v>336</v>
      </c>
      <c r="AI32" t="s">
        <v>337</v>
      </c>
      <c r="AJ32" s="3">
        <v>44946</v>
      </c>
      <c r="AK32" s="3">
        <v>44946</v>
      </c>
    </row>
    <row r="33" spans="1:37" x14ac:dyDescent="0.25">
      <c r="A33">
        <v>2023</v>
      </c>
      <c r="B33" s="3">
        <v>45200</v>
      </c>
      <c r="C33" s="3">
        <v>45291</v>
      </c>
      <c r="D33" t="s">
        <v>102</v>
      </c>
      <c r="E33" t="s">
        <v>102</v>
      </c>
      <c r="F33">
        <v>200</v>
      </c>
      <c r="G33" t="s">
        <v>149</v>
      </c>
      <c r="H33" t="s">
        <v>347</v>
      </c>
      <c r="I33" t="s">
        <v>127</v>
      </c>
      <c r="J33" t="s">
        <v>454</v>
      </c>
      <c r="K33" t="s">
        <v>455</v>
      </c>
      <c r="L33" t="s">
        <v>456</v>
      </c>
      <c r="M33" t="s">
        <v>110</v>
      </c>
      <c r="N33" t="s">
        <v>112</v>
      </c>
      <c r="O33" t="s">
        <v>683</v>
      </c>
      <c r="P33" t="s">
        <v>114</v>
      </c>
      <c r="Q33">
        <v>0</v>
      </c>
      <c r="R33">
        <v>0</v>
      </c>
      <c r="S33" t="s">
        <v>318</v>
      </c>
      <c r="T33" t="s">
        <v>319</v>
      </c>
      <c r="U33" t="s">
        <v>320</v>
      </c>
      <c r="V33" t="s">
        <v>318</v>
      </c>
      <c r="W33" t="s">
        <v>892</v>
      </c>
      <c r="X33" t="s">
        <v>893</v>
      </c>
      <c r="Y33" t="s">
        <v>683</v>
      </c>
      <c r="Z33" s="3">
        <v>45208</v>
      </c>
      <c r="AA33" s="3">
        <v>45209</v>
      </c>
      <c r="AB33">
        <v>26</v>
      </c>
      <c r="AC33" s="5">
        <v>3700</v>
      </c>
      <c r="AD33" s="5">
        <v>740</v>
      </c>
      <c r="AE33" s="3">
        <v>45238</v>
      </c>
      <c r="AF33" t="s">
        <v>1074</v>
      </c>
      <c r="AG33">
        <v>26</v>
      </c>
      <c r="AH33" s="4" t="s">
        <v>336</v>
      </c>
      <c r="AI33" t="s">
        <v>337</v>
      </c>
      <c r="AJ33" s="3">
        <v>44946</v>
      </c>
      <c r="AK33" s="3">
        <v>44946</v>
      </c>
    </row>
    <row r="34" spans="1:37" x14ac:dyDescent="0.25">
      <c r="A34">
        <v>2023</v>
      </c>
      <c r="B34" s="3">
        <v>45200</v>
      </c>
      <c r="C34" s="3">
        <v>45291</v>
      </c>
      <c r="D34" t="s">
        <v>102</v>
      </c>
      <c r="E34" t="s">
        <v>102</v>
      </c>
      <c r="F34">
        <v>602</v>
      </c>
      <c r="G34" t="s">
        <v>348</v>
      </c>
      <c r="H34" t="s">
        <v>349</v>
      </c>
      <c r="I34" t="s">
        <v>127</v>
      </c>
      <c r="J34" t="s">
        <v>457</v>
      </c>
      <c r="K34" t="s">
        <v>458</v>
      </c>
      <c r="L34">
        <v>0</v>
      </c>
      <c r="M34" t="s">
        <v>111</v>
      </c>
      <c r="N34" t="s">
        <v>112</v>
      </c>
      <c r="O34" t="s">
        <v>684</v>
      </c>
      <c r="P34" t="s">
        <v>114</v>
      </c>
      <c r="Q34">
        <v>0</v>
      </c>
      <c r="R34">
        <v>0</v>
      </c>
      <c r="S34" t="s">
        <v>318</v>
      </c>
      <c r="T34" t="s">
        <v>319</v>
      </c>
      <c r="U34" t="s">
        <v>320</v>
      </c>
      <c r="V34" t="s">
        <v>318</v>
      </c>
      <c r="W34" t="s">
        <v>894</v>
      </c>
      <c r="X34" t="s">
        <v>894</v>
      </c>
      <c r="Y34" t="s">
        <v>684</v>
      </c>
      <c r="Z34" s="3">
        <v>45209</v>
      </c>
      <c r="AA34" s="3">
        <v>45214</v>
      </c>
      <c r="AB34">
        <v>27</v>
      </c>
      <c r="AC34" s="5">
        <v>14593</v>
      </c>
      <c r="AD34" s="5">
        <v>3698.4</v>
      </c>
      <c r="AE34" s="3">
        <v>45217</v>
      </c>
      <c r="AF34" t="s">
        <v>1075</v>
      </c>
      <c r="AG34">
        <v>27</v>
      </c>
      <c r="AH34" s="4" t="s">
        <v>336</v>
      </c>
      <c r="AI34" t="s">
        <v>337</v>
      </c>
      <c r="AJ34" s="3">
        <v>44946</v>
      </c>
      <c r="AK34" s="3">
        <v>44946</v>
      </c>
    </row>
    <row r="35" spans="1:37" x14ac:dyDescent="0.25">
      <c r="A35">
        <v>2023</v>
      </c>
      <c r="B35" s="3">
        <v>45200</v>
      </c>
      <c r="C35" s="3">
        <v>45291</v>
      </c>
      <c r="D35" t="s">
        <v>102</v>
      </c>
      <c r="E35" t="s">
        <v>102</v>
      </c>
      <c r="F35">
        <v>100</v>
      </c>
      <c r="G35" t="s">
        <v>146</v>
      </c>
      <c r="H35" t="s">
        <v>147</v>
      </c>
      <c r="I35" t="s">
        <v>127</v>
      </c>
      <c r="J35" t="s">
        <v>244</v>
      </c>
      <c r="K35" t="s">
        <v>245</v>
      </c>
      <c r="L35" t="s">
        <v>246</v>
      </c>
      <c r="M35" t="s">
        <v>110</v>
      </c>
      <c r="N35" t="s">
        <v>112</v>
      </c>
      <c r="O35" t="s">
        <v>685</v>
      </c>
      <c r="P35" t="s">
        <v>114</v>
      </c>
      <c r="Q35">
        <v>0</v>
      </c>
      <c r="R35">
        <v>0</v>
      </c>
      <c r="S35" t="s">
        <v>318</v>
      </c>
      <c r="T35" t="s">
        <v>319</v>
      </c>
      <c r="U35" t="s">
        <v>320</v>
      </c>
      <c r="V35" t="s">
        <v>318</v>
      </c>
      <c r="W35" t="s">
        <v>894</v>
      </c>
      <c r="X35" t="s">
        <v>894</v>
      </c>
      <c r="Y35" t="s">
        <v>948</v>
      </c>
      <c r="Z35" s="3">
        <v>45209</v>
      </c>
      <c r="AA35" s="3">
        <v>45214</v>
      </c>
      <c r="AB35">
        <v>28</v>
      </c>
      <c r="AC35" s="5">
        <v>14593</v>
      </c>
      <c r="AD35" s="5">
        <v>1931.86</v>
      </c>
      <c r="AE35" s="3">
        <v>45222</v>
      </c>
      <c r="AF35" t="s">
        <v>1076</v>
      </c>
      <c r="AG35">
        <v>28</v>
      </c>
      <c r="AH35" s="4" t="s">
        <v>336</v>
      </c>
      <c r="AI35" t="s">
        <v>337</v>
      </c>
      <c r="AJ35" s="3">
        <v>44946</v>
      </c>
      <c r="AK35" s="3">
        <v>44946</v>
      </c>
    </row>
    <row r="36" spans="1:37" x14ac:dyDescent="0.25">
      <c r="A36">
        <v>2023</v>
      </c>
      <c r="B36" s="3">
        <v>45200</v>
      </c>
      <c r="C36" s="3">
        <v>45291</v>
      </c>
      <c r="D36" t="s">
        <v>102</v>
      </c>
      <c r="E36" t="s">
        <v>102</v>
      </c>
      <c r="F36">
        <v>100</v>
      </c>
      <c r="G36" t="s">
        <v>144</v>
      </c>
      <c r="H36" t="s">
        <v>350</v>
      </c>
      <c r="I36" t="s">
        <v>127</v>
      </c>
      <c r="J36" t="s">
        <v>459</v>
      </c>
      <c r="K36" t="s">
        <v>210</v>
      </c>
      <c r="L36" t="s">
        <v>460</v>
      </c>
      <c r="M36" t="s">
        <v>110</v>
      </c>
      <c r="N36" t="s">
        <v>112</v>
      </c>
      <c r="O36" t="s">
        <v>686</v>
      </c>
      <c r="P36" t="s">
        <v>114</v>
      </c>
      <c r="Q36">
        <v>0</v>
      </c>
      <c r="R36">
        <v>0</v>
      </c>
      <c r="S36" t="s">
        <v>318</v>
      </c>
      <c r="T36" t="s">
        <v>319</v>
      </c>
      <c r="U36" t="s">
        <v>320</v>
      </c>
      <c r="V36" t="s">
        <v>318</v>
      </c>
      <c r="W36" t="s">
        <v>894</v>
      </c>
      <c r="X36" t="s">
        <v>894</v>
      </c>
      <c r="Y36" t="s">
        <v>686</v>
      </c>
      <c r="Z36" s="3">
        <v>45209</v>
      </c>
      <c r="AA36" s="3">
        <v>45214</v>
      </c>
      <c r="AB36">
        <v>29</v>
      </c>
      <c r="AC36" s="5">
        <v>15152.2</v>
      </c>
      <c r="AD36" s="5">
        <v>2997.17</v>
      </c>
      <c r="AE36" s="3">
        <v>45219</v>
      </c>
      <c r="AF36" t="s">
        <v>1077</v>
      </c>
      <c r="AG36">
        <v>29</v>
      </c>
      <c r="AH36" s="4" t="s">
        <v>336</v>
      </c>
      <c r="AI36" t="s">
        <v>337</v>
      </c>
      <c r="AJ36" s="3">
        <v>44946</v>
      </c>
      <c r="AK36" s="3">
        <v>44946</v>
      </c>
    </row>
    <row r="37" spans="1:37" x14ac:dyDescent="0.25">
      <c r="A37">
        <v>2023</v>
      </c>
      <c r="B37" s="3">
        <v>45200</v>
      </c>
      <c r="C37" s="3">
        <v>45291</v>
      </c>
      <c r="D37" t="s">
        <v>102</v>
      </c>
      <c r="E37" t="s">
        <v>102</v>
      </c>
      <c r="F37">
        <v>400</v>
      </c>
      <c r="G37" t="s">
        <v>170</v>
      </c>
      <c r="H37" t="s">
        <v>170</v>
      </c>
      <c r="I37" t="s">
        <v>127</v>
      </c>
      <c r="J37" t="s">
        <v>461</v>
      </c>
      <c r="K37" t="s">
        <v>221</v>
      </c>
      <c r="L37" t="s">
        <v>462</v>
      </c>
      <c r="M37" t="s">
        <v>111</v>
      </c>
      <c r="N37" t="s">
        <v>112</v>
      </c>
      <c r="O37" t="s">
        <v>687</v>
      </c>
      <c r="P37" t="s">
        <v>114</v>
      </c>
      <c r="Q37">
        <v>0</v>
      </c>
      <c r="R37">
        <v>0</v>
      </c>
      <c r="S37" t="s">
        <v>318</v>
      </c>
      <c r="T37" t="s">
        <v>319</v>
      </c>
      <c r="U37" t="s">
        <v>329</v>
      </c>
      <c r="V37" t="s">
        <v>318</v>
      </c>
      <c r="W37" t="s">
        <v>319</v>
      </c>
      <c r="X37" t="s">
        <v>320</v>
      </c>
      <c r="Y37" t="s">
        <v>949</v>
      </c>
      <c r="Z37" s="3">
        <v>45209</v>
      </c>
      <c r="AA37" s="3">
        <v>45210</v>
      </c>
      <c r="AB37">
        <v>30</v>
      </c>
      <c r="AC37" s="5">
        <v>1700</v>
      </c>
      <c r="AD37" s="5">
        <v>0</v>
      </c>
      <c r="AE37" s="3">
        <v>45217</v>
      </c>
      <c r="AF37" t="s">
        <v>1078</v>
      </c>
      <c r="AG37">
        <v>30</v>
      </c>
      <c r="AH37" s="4" t="s">
        <v>336</v>
      </c>
      <c r="AI37" t="s">
        <v>337</v>
      </c>
      <c r="AJ37" s="3">
        <v>44946</v>
      </c>
      <c r="AK37" s="3">
        <v>44946</v>
      </c>
    </row>
    <row r="38" spans="1:37" x14ac:dyDescent="0.25">
      <c r="A38">
        <v>2023</v>
      </c>
      <c r="B38" s="3">
        <v>45200</v>
      </c>
      <c r="C38" s="3">
        <v>45291</v>
      </c>
      <c r="D38" t="s">
        <v>102</v>
      </c>
      <c r="E38" t="s">
        <v>102</v>
      </c>
      <c r="F38">
        <v>400</v>
      </c>
      <c r="G38" t="s">
        <v>156</v>
      </c>
      <c r="H38" t="s">
        <v>157</v>
      </c>
      <c r="I38" t="s">
        <v>127</v>
      </c>
      <c r="J38" t="s">
        <v>273</v>
      </c>
      <c r="K38" t="s">
        <v>224</v>
      </c>
      <c r="L38" t="s">
        <v>274</v>
      </c>
      <c r="M38" t="s">
        <v>110</v>
      </c>
      <c r="N38" t="s">
        <v>112</v>
      </c>
      <c r="O38" t="s">
        <v>316</v>
      </c>
      <c r="P38" t="s">
        <v>114</v>
      </c>
      <c r="Q38">
        <v>0</v>
      </c>
      <c r="R38">
        <v>0</v>
      </c>
      <c r="S38" t="s">
        <v>318</v>
      </c>
      <c r="T38" t="s">
        <v>319</v>
      </c>
      <c r="U38" t="s">
        <v>320</v>
      </c>
      <c r="V38" t="s">
        <v>318</v>
      </c>
      <c r="W38" t="s">
        <v>319</v>
      </c>
      <c r="X38" t="s">
        <v>322</v>
      </c>
      <c r="Y38" t="s">
        <v>334</v>
      </c>
      <c r="Z38" s="3">
        <v>45209</v>
      </c>
      <c r="AA38" s="3">
        <v>45209</v>
      </c>
      <c r="AB38">
        <v>31</v>
      </c>
      <c r="AC38" s="5">
        <v>1504</v>
      </c>
      <c r="AD38" s="5">
        <v>186</v>
      </c>
      <c r="AE38" s="3">
        <v>45212</v>
      </c>
      <c r="AF38" t="s">
        <v>1079</v>
      </c>
      <c r="AG38">
        <v>31</v>
      </c>
      <c r="AH38" s="4" t="s">
        <v>336</v>
      </c>
      <c r="AI38" t="s">
        <v>337</v>
      </c>
      <c r="AJ38" s="3">
        <v>44946</v>
      </c>
      <c r="AK38" s="3">
        <v>44946</v>
      </c>
    </row>
    <row r="39" spans="1:37" x14ac:dyDescent="0.25">
      <c r="A39">
        <v>2023</v>
      </c>
      <c r="B39" s="3">
        <v>45200</v>
      </c>
      <c r="C39" s="3">
        <v>45291</v>
      </c>
      <c r="D39" t="s">
        <v>102</v>
      </c>
      <c r="E39" t="s">
        <v>102</v>
      </c>
      <c r="F39">
        <v>600</v>
      </c>
      <c r="G39" t="s">
        <v>165</v>
      </c>
      <c r="H39" t="s">
        <v>165</v>
      </c>
      <c r="I39" t="s">
        <v>127</v>
      </c>
      <c r="J39" t="s">
        <v>463</v>
      </c>
      <c r="K39" t="s">
        <v>236</v>
      </c>
      <c r="L39" t="s">
        <v>298</v>
      </c>
      <c r="M39" t="s">
        <v>111</v>
      </c>
      <c r="N39" t="s">
        <v>112</v>
      </c>
      <c r="O39" t="s">
        <v>688</v>
      </c>
      <c r="P39" t="s">
        <v>114</v>
      </c>
      <c r="Q39">
        <v>0</v>
      </c>
      <c r="R39">
        <v>0</v>
      </c>
      <c r="S39" t="s">
        <v>318</v>
      </c>
      <c r="T39" t="s">
        <v>319</v>
      </c>
      <c r="U39" t="s">
        <v>320</v>
      </c>
      <c r="V39" t="s">
        <v>318</v>
      </c>
      <c r="W39" t="s">
        <v>895</v>
      </c>
      <c r="X39" t="s">
        <v>896</v>
      </c>
      <c r="Y39" t="s">
        <v>950</v>
      </c>
      <c r="Z39" s="3">
        <v>45210</v>
      </c>
      <c r="AA39" s="3">
        <v>45224</v>
      </c>
      <c r="AB39">
        <v>32</v>
      </c>
      <c r="AC39" s="5">
        <v>3656</v>
      </c>
      <c r="AD39" s="5">
        <v>0</v>
      </c>
      <c r="AE39" s="3">
        <v>45257</v>
      </c>
      <c r="AF39" t="s">
        <v>1080</v>
      </c>
      <c r="AG39">
        <v>32</v>
      </c>
      <c r="AH39" s="4" t="s">
        <v>336</v>
      </c>
      <c r="AI39" t="s">
        <v>337</v>
      </c>
      <c r="AJ39" s="3">
        <v>44946</v>
      </c>
      <c r="AK39" s="3">
        <v>44946</v>
      </c>
    </row>
    <row r="40" spans="1:37" x14ac:dyDescent="0.25">
      <c r="A40">
        <v>2023</v>
      </c>
      <c r="B40" s="3">
        <v>45200</v>
      </c>
      <c r="C40" s="3">
        <v>45291</v>
      </c>
      <c r="D40" t="s">
        <v>102</v>
      </c>
      <c r="E40" t="s">
        <v>102</v>
      </c>
      <c r="F40">
        <v>613</v>
      </c>
      <c r="G40" t="s">
        <v>131</v>
      </c>
      <c r="H40" t="s">
        <v>131</v>
      </c>
      <c r="I40" t="s">
        <v>127</v>
      </c>
      <c r="J40" t="s">
        <v>188</v>
      </c>
      <c r="K40" t="s">
        <v>189</v>
      </c>
      <c r="L40" t="s">
        <v>190</v>
      </c>
      <c r="M40" t="s">
        <v>110</v>
      </c>
      <c r="N40" t="s">
        <v>112</v>
      </c>
      <c r="O40" t="s">
        <v>689</v>
      </c>
      <c r="P40" t="s">
        <v>114</v>
      </c>
      <c r="Q40">
        <v>0</v>
      </c>
      <c r="R40">
        <v>0</v>
      </c>
      <c r="S40" t="s">
        <v>318</v>
      </c>
      <c r="T40" t="s">
        <v>319</v>
      </c>
      <c r="U40" t="s">
        <v>322</v>
      </c>
      <c r="V40" t="s">
        <v>318</v>
      </c>
      <c r="W40" t="s">
        <v>319</v>
      </c>
      <c r="X40" t="s">
        <v>324</v>
      </c>
      <c r="Y40" t="s">
        <v>689</v>
      </c>
      <c r="Z40" s="3">
        <v>45210</v>
      </c>
      <c r="AA40" s="3">
        <v>45210</v>
      </c>
      <c r="AB40">
        <v>33</v>
      </c>
      <c r="AC40" s="5">
        <v>1000</v>
      </c>
      <c r="AD40" s="5">
        <v>408</v>
      </c>
      <c r="AE40" s="3">
        <v>45211</v>
      </c>
      <c r="AF40" t="s">
        <v>1081</v>
      </c>
      <c r="AG40">
        <v>33</v>
      </c>
      <c r="AH40" s="4" t="s">
        <v>336</v>
      </c>
      <c r="AI40" t="s">
        <v>337</v>
      </c>
      <c r="AJ40" s="3">
        <v>44946</v>
      </c>
      <c r="AK40" s="3">
        <v>44946</v>
      </c>
    </row>
    <row r="41" spans="1:37" x14ac:dyDescent="0.25">
      <c r="A41">
        <v>2023</v>
      </c>
      <c r="B41" s="3">
        <v>45200</v>
      </c>
      <c r="C41" s="3">
        <v>45291</v>
      </c>
      <c r="D41" t="s">
        <v>102</v>
      </c>
      <c r="E41" t="s">
        <v>102</v>
      </c>
      <c r="F41">
        <v>300</v>
      </c>
      <c r="G41" t="s">
        <v>158</v>
      </c>
      <c r="H41" t="s">
        <v>158</v>
      </c>
      <c r="I41" t="s">
        <v>127</v>
      </c>
      <c r="J41" t="s">
        <v>464</v>
      </c>
      <c r="K41" t="s">
        <v>465</v>
      </c>
      <c r="L41" t="s">
        <v>466</v>
      </c>
      <c r="M41" t="s">
        <v>110</v>
      </c>
      <c r="N41" t="s">
        <v>112</v>
      </c>
      <c r="O41" t="s">
        <v>690</v>
      </c>
      <c r="P41" t="s">
        <v>114</v>
      </c>
      <c r="Q41">
        <v>0</v>
      </c>
      <c r="R41">
        <v>0</v>
      </c>
      <c r="S41" t="s">
        <v>318</v>
      </c>
      <c r="T41" t="s">
        <v>319</v>
      </c>
      <c r="U41" t="s">
        <v>323</v>
      </c>
      <c r="V41" t="s">
        <v>318</v>
      </c>
      <c r="W41" t="s">
        <v>319</v>
      </c>
      <c r="X41" t="s">
        <v>320</v>
      </c>
      <c r="Y41" t="s">
        <v>690</v>
      </c>
      <c r="Z41" s="3">
        <v>45210</v>
      </c>
      <c r="AA41" s="3">
        <v>45211</v>
      </c>
      <c r="AB41">
        <v>34</v>
      </c>
      <c r="AC41" s="5">
        <v>6760</v>
      </c>
      <c r="AD41" s="5">
        <v>718</v>
      </c>
      <c r="AE41" s="3">
        <v>45239</v>
      </c>
      <c r="AF41" t="s">
        <v>1082</v>
      </c>
      <c r="AG41">
        <v>34</v>
      </c>
      <c r="AH41" s="4" t="s">
        <v>336</v>
      </c>
      <c r="AI41" t="s">
        <v>337</v>
      </c>
      <c r="AJ41" s="3">
        <v>44946</v>
      </c>
      <c r="AK41" s="3">
        <v>44946</v>
      </c>
    </row>
    <row r="42" spans="1:37" x14ac:dyDescent="0.25">
      <c r="A42">
        <v>2023</v>
      </c>
      <c r="B42" s="3">
        <v>45200</v>
      </c>
      <c r="C42" s="3">
        <v>45291</v>
      </c>
      <c r="D42" t="s">
        <v>102</v>
      </c>
      <c r="E42" t="s">
        <v>102</v>
      </c>
      <c r="F42">
        <v>603</v>
      </c>
      <c r="G42" t="s">
        <v>351</v>
      </c>
      <c r="H42" t="s">
        <v>352</v>
      </c>
      <c r="I42" t="s">
        <v>127</v>
      </c>
      <c r="J42" t="s">
        <v>467</v>
      </c>
      <c r="K42" t="s">
        <v>468</v>
      </c>
      <c r="L42" t="s">
        <v>233</v>
      </c>
      <c r="M42" t="s">
        <v>110</v>
      </c>
      <c r="N42" t="s">
        <v>112</v>
      </c>
      <c r="O42" t="s">
        <v>691</v>
      </c>
      <c r="P42" t="s">
        <v>114</v>
      </c>
      <c r="Q42">
        <v>0</v>
      </c>
      <c r="R42">
        <v>0</v>
      </c>
      <c r="S42" t="s">
        <v>318</v>
      </c>
      <c r="T42" t="s">
        <v>319</v>
      </c>
      <c r="U42" t="s">
        <v>320</v>
      </c>
      <c r="V42" t="s">
        <v>318</v>
      </c>
      <c r="W42" t="s">
        <v>894</v>
      </c>
      <c r="X42" t="s">
        <v>894</v>
      </c>
      <c r="Y42" t="s">
        <v>951</v>
      </c>
      <c r="Z42" s="3">
        <v>45210</v>
      </c>
      <c r="AA42" s="3">
        <v>45213</v>
      </c>
      <c r="AB42">
        <v>35</v>
      </c>
      <c r="AC42" s="5">
        <v>18720</v>
      </c>
      <c r="AD42" s="5">
        <v>1024.3399999999999</v>
      </c>
      <c r="AE42" s="3">
        <v>45217</v>
      </c>
      <c r="AF42" t="s">
        <v>1083</v>
      </c>
      <c r="AG42">
        <v>35</v>
      </c>
      <c r="AH42" s="4" t="s">
        <v>336</v>
      </c>
      <c r="AI42" t="s">
        <v>337</v>
      </c>
      <c r="AJ42" s="3">
        <v>44946</v>
      </c>
      <c r="AK42" s="3">
        <v>44946</v>
      </c>
    </row>
    <row r="43" spans="1:37" x14ac:dyDescent="0.25">
      <c r="A43">
        <v>2023</v>
      </c>
      <c r="B43" s="3">
        <v>45200</v>
      </c>
      <c r="C43" s="3">
        <v>45291</v>
      </c>
      <c r="D43" t="s">
        <v>102</v>
      </c>
      <c r="E43" t="s">
        <v>102</v>
      </c>
      <c r="F43">
        <v>400</v>
      </c>
      <c r="G43" t="s">
        <v>353</v>
      </c>
      <c r="H43" t="s">
        <v>354</v>
      </c>
      <c r="I43" t="s">
        <v>127</v>
      </c>
      <c r="J43" t="s">
        <v>469</v>
      </c>
      <c r="K43" t="s">
        <v>243</v>
      </c>
      <c r="L43" t="s">
        <v>470</v>
      </c>
      <c r="M43" t="s">
        <v>110</v>
      </c>
      <c r="N43" t="s">
        <v>112</v>
      </c>
      <c r="O43" t="s">
        <v>692</v>
      </c>
      <c r="P43" t="s">
        <v>114</v>
      </c>
      <c r="Q43">
        <v>0</v>
      </c>
      <c r="R43">
        <v>0</v>
      </c>
      <c r="S43" t="s">
        <v>318</v>
      </c>
      <c r="T43" t="s">
        <v>319</v>
      </c>
      <c r="U43" t="s">
        <v>320</v>
      </c>
      <c r="V43" t="s">
        <v>318</v>
      </c>
      <c r="W43" t="s">
        <v>895</v>
      </c>
      <c r="X43" t="s">
        <v>896</v>
      </c>
      <c r="Y43" t="s">
        <v>692</v>
      </c>
      <c r="Z43" s="3">
        <v>45210</v>
      </c>
      <c r="AA43" s="3">
        <v>45213</v>
      </c>
      <c r="AB43">
        <v>36</v>
      </c>
      <c r="AC43" s="5">
        <v>13261</v>
      </c>
      <c r="AD43" s="5">
        <v>4020</v>
      </c>
      <c r="AE43" s="3">
        <v>45218</v>
      </c>
      <c r="AF43" t="s">
        <v>1084</v>
      </c>
      <c r="AG43">
        <v>36</v>
      </c>
      <c r="AH43" s="4" t="s">
        <v>336</v>
      </c>
      <c r="AI43" t="s">
        <v>337</v>
      </c>
      <c r="AJ43" s="3">
        <v>44946</v>
      </c>
      <c r="AK43" s="3">
        <v>44946</v>
      </c>
    </row>
    <row r="44" spans="1:37" x14ac:dyDescent="0.25">
      <c r="A44">
        <v>2023</v>
      </c>
      <c r="B44" s="3">
        <v>45200</v>
      </c>
      <c r="C44" s="3">
        <v>45291</v>
      </c>
      <c r="D44" t="s">
        <v>102</v>
      </c>
      <c r="E44" t="s">
        <v>102</v>
      </c>
      <c r="F44">
        <v>613</v>
      </c>
      <c r="G44" t="s">
        <v>131</v>
      </c>
      <c r="H44" t="s">
        <v>131</v>
      </c>
      <c r="I44" t="s">
        <v>127</v>
      </c>
      <c r="J44" t="s">
        <v>188</v>
      </c>
      <c r="K44" t="s">
        <v>189</v>
      </c>
      <c r="L44" t="s">
        <v>190</v>
      </c>
      <c r="M44" t="s">
        <v>110</v>
      </c>
      <c r="N44" t="s">
        <v>112</v>
      </c>
      <c r="O44" t="s">
        <v>693</v>
      </c>
      <c r="P44" t="s">
        <v>114</v>
      </c>
      <c r="Q44">
        <v>0</v>
      </c>
      <c r="R44">
        <v>0</v>
      </c>
      <c r="S44" t="s">
        <v>318</v>
      </c>
      <c r="T44" t="s">
        <v>319</v>
      </c>
      <c r="U44" t="s">
        <v>322</v>
      </c>
      <c r="V44" t="s">
        <v>318</v>
      </c>
      <c r="W44" t="s">
        <v>319</v>
      </c>
      <c r="X44" t="s">
        <v>320</v>
      </c>
      <c r="Y44" t="s">
        <v>952</v>
      </c>
      <c r="Z44" s="3">
        <v>45211</v>
      </c>
      <c r="AA44" s="3">
        <v>45213</v>
      </c>
      <c r="AB44">
        <v>37</v>
      </c>
      <c r="AC44" s="5">
        <v>5000</v>
      </c>
      <c r="AD44" s="5">
        <v>1000</v>
      </c>
      <c r="AE44" s="3">
        <v>45217</v>
      </c>
      <c r="AF44" t="s">
        <v>1085</v>
      </c>
      <c r="AG44">
        <v>37</v>
      </c>
      <c r="AH44" s="4" t="s">
        <v>336</v>
      </c>
      <c r="AI44" t="s">
        <v>337</v>
      </c>
      <c r="AJ44" s="3">
        <v>44946</v>
      </c>
      <c r="AK44" s="3">
        <v>44946</v>
      </c>
    </row>
    <row r="45" spans="1:37" x14ac:dyDescent="0.25">
      <c r="A45">
        <v>2023</v>
      </c>
      <c r="B45" s="3">
        <v>45200</v>
      </c>
      <c r="C45" s="3">
        <v>45291</v>
      </c>
      <c r="D45" t="s">
        <v>102</v>
      </c>
      <c r="E45" t="s">
        <v>102</v>
      </c>
      <c r="F45">
        <v>400</v>
      </c>
      <c r="G45" t="s">
        <v>170</v>
      </c>
      <c r="H45" t="s">
        <v>170</v>
      </c>
      <c r="I45" t="s">
        <v>127</v>
      </c>
      <c r="J45" t="s">
        <v>471</v>
      </c>
      <c r="K45" t="s">
        <v>472</v>
      </c>
      <c r="L45" t="s">
        <v>217</v>
      </c>
      <c r="M45" t="s">
        <v>110</v>
      </c>
      <c r="N45" t="s">
        <v>112</v>
      </c>
      <c r="O45" t="s">
        <v>694</v>
      </c>
      <c r="P45" t="s">
        <v>114</v>
      </c>
      <c r="Q45">
        <v>0</v>
      </c>
      <c r="R45">
        <v>0</v>
      </c>
      <c r="S45" t="s">
        <v>318</v>
      </c>
      <c r="T45" t="s">
        <v>319</v>
      </c>
      <c r="U45" t="s">
        <v>320</v>
      </c>
      <c r="V45" t="s">
        <v>318</v>
      </c>
      <c r="W45" t="s">
        <v>319</v>
      </c>
      <c r="X45" t="s">
        <v>324</v>
      </c>
      <c r="Y45" t="s">
        <v>953</v>
      </c>
      <c r="Z45" s="3">
        <v>45211</v>
      </c>
      <c r="AA45" s="3">
        <v>45211</v>
      </c>
      <c r="AB45">
        <v>38</v>
      </c>
      <c r="AC45" s="5">
        <v>690</v>
      </c>
      <c r="AD45" s="5">
        <v>110</v>
      </c>
      <c r="AE45" s="3">
        <v>45212</v>
      </c>
      <c r="AF45" t="s">
        <v>1086</v>
      </c>
      <c r="AG45">
        <v>38</v>
      </c>
      <c r="AH45" s="4" t="s">
        <v>336</v>
      </c>
      <c r="AI45" t="s">
        <v>337</v>
      </c>
      <c r="AJ45" s="3">
        <v>44946</v>
      </c>
      <c r="AK45" s="3">
        <v>44946</v>
      </c>
    </row>
    <row r="46" spans="1:37" x14ac:dyDescent="0.25">
      <c r="A46">
        <v>2023</v>
      </c>
      <c r="B46" s="3">
        <v>45200</v>
      </c>
      <c r="C46" s="3">
        <v>45291</v>
      </c>
      <c r="D46" t="s">
        <v>102</v>
      </c>
      <c r="E46" t="s">
        <v>102</v>
      </c>
      <c r="F46">
        <v>500</v>
      </c>
      <c r="G46" t="s">
        <v>355</v>
      </c>
      <c r="H46" t="s">
        <v>355</v>
      </c>
      <c r="I46" t="s">
        <v>127</v>
      </c>
      <c r="J46" t="s">
        <v>473</v>
      </c>
      <c r="K46" t="s">
        <v>187</v>
      </c>
      <c r="L46" t="s">
        <v>474</v>
      </c>
      <c r="M46" t="s">
        <v>111</v>
      </c>
      <c r="N46" t="s">
        <v>112</v>
      </c>
      <c r="O46" t="s">
        <v>695</v>
      </c>
      <c r="P46" t="s">
        <v>114</v>
      </c>
      <c r="Q46">
        <v>0</v>
      </c>
      <c r="R46">
        <v>0</v>
      </c>
      <c r="S46" t="s">
        <v>318</v>
      </c>
      <c r="T46" t="s">
        <v>319</v>
      </c>
      <c r="U46" t="s">
        <v>320</v>
      </c>
      <c r="V46" t="s">
        <v>318</v>
      </c>
      <c r="W46" t="s">
        <v>319</v>
      </c>
      <c r="X46" t="s">
        <v>324</v>
      </c>
      <c r="Y46">
        <v>2400</v>
      </c>
      <c r="Z46" s="3">
        <v>45211</v>
      </c>
      <c r="AA46" s="3">
        <v>45212</v>
      </c>
      <c r="AB46">
        <v>39</v>
      </c>
      <c r="AC46" s="5">
        <v>2400</v>
      </c>
      <c r="AD46" s="5">
        <v>153</v>
      </c>
      <c r="AE46" s="3">
        <v>45244</v>
      </c>
      <c r="AF46" t="s">
        <v>1087</v>
      </c>
      <c r="AG46">
        <v>39</v>
      </c>
      <c r="AH46" s="4" t="s">
        <v>336</v>
      </c>
      <c r="AI46" t="s">
        <v>337</v>
      </c>
      <c r="AJ46" s="3">
        <v>44946</v>
      </c>
      <c r="AK46" s="3">
        <v>44946</v>
      </c>
    </row>
    <row r="47" spans="1:37" x14ac:dyDescent="0.25">
      <c r="A47">
        <v>2023</v>
      </c>
      <c r="B47" s="3">
        <v>45200</v>
      </c>
      <c r="C47" s="3">
        <v>45291</v>
      </c>
      <c r="D47" t="s">
        <v>102</v>
      </c>
      <c r="E47" t="s">
        <v>102</v>
      </c>
      <c r="F47">
        <v>500</v>
      </c>
      <c r="G47" t="s">
        <v>130</v>
      </c>
      <c r="H47" t="s">
        <v>148</v>
      </c>
      <c r="I47" t="s">
        <v>127</v>
      </c>
      <c r="J47" t="s">
        <v>247</v>
      </c>
      <c r="K47" t="s">
        <v>200</v>
      </c>
      <c r="L47" t="s">
        <v>208</v>
      </c>
      <c r="M47" t="s">
        <v>110</v>
      </c>
      <c r="N47" t="s">
        <v>112</v>
      </c>
      <c r="O47" t="s">
        <v>696</v>
      </c>
      <c r="P47" t="s">
        <v>114</v>
      </c>
      <c r="Q47">
        <v>0</v>
      </c>
      <c r="R47">
        <v>0</v>
      </c>
      <c r="S47" t="s">
        <v>318</v>
      </c>
      <c r="T47" t="s">
        <v>319</v>
      </c>
      <c r="U47" t="s">
        <v>320</v>
      </c>
      <c r="V47" t="s">
        <v>318</v>
      </c>
      <c r="W47" t="s">
        <v>319</v>
      </c>
      <c r="X47" t="s">
        <v>324</v>
      </c>
      <c r="Y47" t="s">
        <v>954</v>
      </c>
      <c r="Z47" s="3">
        <v>45211</v>
      </c>
      <c r="AA47" s="3">
        <v>45212</v>
      </c>
      <c r="AB47">
        <v>40</v>
      </c>
      <c r="AC47" s="5">
        <v>2400</v>
      </c>
      <c r="AD47" s="5">
        <v>0</v>
      </c>
      <c r="AE47" s="3">
        <v>45244</v>
      </c>
      <c r="AF47" t="s">
        <v>1088</v>
      </c>
      <c r="AG47">
        <v>40</v>
      </c>
      <c r="AH47" s="4" t="s">
        <v>336</v>
      </c>
      <c r="AI47" t="s">
        <v>337</v>
      </c>
      <c r="AJ47" s="3">
        <v>44946</v>
      </c>
      <c r="AK47" s="3">
        <v>44946</v>
      </c>
    </row>
    <row r="48" spans="1:37" x14ac:dyDescent="0.25">
      <c r="A48">
        <v>2023</v>
      </c>
      <c r="B48" s="3">
        <v>45200</v>
      </c>
      <c r="C48" s="3">
        <v>45291</v>
      </c>
      <c r="D48" t="s">
        <v>102</v>
      </c>
      <c r="E48" t="s">
        <v>102</v>
      </c>
      <c r="F48">
        <v>600</v>
      </c>
      <c r="G48" t="s">
        <v>356</v>
      </c>
      <c r="H48" t="s">
        <v>356</v>
      </c>
      <c r="I48" t="s">
        <v>127</v>
      </c>
      <c r="J48" t="s">
        <v>475</v>
      </c>
      <c r="K48" t="s">
        <v>476</v>
      </c>
      <c r="L48" t="s">
        <v>477</v>
      </c>
      <c r="M48" t="s">
        <v>111</v>
      </c>
      <c r="N48" t="s">
        <v>112</v>
      </c>
      <c r="O48" t="s">
        <v>697</v>
      </c>
      <c r="P48" t="s">
        <v>114</v>
      </c>
      <c r="Q48">
        <v>0</v>
      </c>
      <c r="R48">
        <v>0</v>
      </c>
      <c r="S48" t="s">
        <v>318</v>
      </c>
      <c r="T48" t="s">
        <v>319</v>
      </c>
      <c r="U48" t="s">
        <v>320</v>
      </c>
      <c r="V48" t="s">
        <v>318</v>
      </c>
      <c r="W48" t="s">
        <v>319</v>
      </c>
      <c r="X48" t="s">
        <v>324</v>
      </c>
      <c r="Y48" t="s">
        <v>697</v>
      </c>
      <c r="Z48" s="3">
        <v>45211</v>
      </c>
      <c r="AA48" s="3">
        <v>45211</v>
      </c>
      <c r="AB48">
        <v>41</v>
      </c>
      <c r="AC48" s="5">
        <v>850</v>
      </c>
      <c r="AD48" s="5">
        <v>347</v>
      </c>
      <c r="AE48" s="3">
        <v>45224</v>
      </c>
      <c r="AF48" t="s">
        <v>1089</v>
      </c>
      <c r="AG48">
        <v>41</v>
      </c>
      <c r="AH48" s="4" t="s">
        <v>336</v>
      </c>
      <c r="AI48" t="s">
        <v>337</v>
      </c>
      <c r="AJ48" s="3">
        <v>44946</v>
      </c>
      <c r="AK48" s="3">
        <v>44946</v>
      </c>
    </row>
    <row r="49" spans="1:37" x14ac:dyDescent="0.25">
      <c r="A49">
        <v>2023</v>
      </c>
      <c r="B49" s="3">
        <v>45200</v>
      </c>
      <c r="C49" s="3">
        <v>45291</v>
      </c>
      <c r="D49" t="s">
        <v>102</v>
      </c>
      <c r="E49" t="s">
        <v>102</v>
      </c>
      <c r="F49">
        <v>602</v>
      </c>
      <c r="G49" t="s">
        <v>160</v>
      </c>
      <c r="H49" t="s">
        <v>161</v>
      </c>
      <c r="I49" t="s">
        <v>127</v>
      </c>
      <c r="J49" t="s">
        <v>283</v>
      </c>
      <c r="K49" t="s">
        <v>284</v>
      </c>
      <c r="L49" t="s">
        <v>285</v>
      </c>
      <c r="M49" t="s">
        <v>110</v>
      </c>
      <c r="N49" t="s">
        <v>112</v>
      </c>
      <c r="O49" t="s">
        <v>698</v>
      </c>
      <c r="P49" t="s">
        <v>114</v>
      </c>
      <c r="Q49">
        <v>0</v>
      </c>
      <c r="R49">
        <v>0</v>
      </c>
      <c r="S49" t="s">
        <v>318</v>
      </c>
      <c r="T49" t="s">
        <v>319</v>
      </c>
      <c r="U49" t="s">
        <v>320</v>
      </c>
      <c r="V49" t="s">
        <v>318</v>
      </c>
      <c r="W49" t="s">
        <v>897</v>
      </c>
      <c r="X49" t="s">
        <v>898</v>
      </c>
      <c r="Y49" t="s">
        <v>955</v>
      </c>
      <c r="Z49" s="3">
        <v>45211</v>
      </c>
      <c r="AA49" s="3">
        <v>45213</v>
      </c>
      <c r="AB49">
        <v>42</v>
      </c>
      <c r="AC49" s="5">
        <v>6500</v>
      </c>
      <c r="AD49" s="5">
        <v>1043.58</v>
      </c>
      <c r="AE49" s="3">
        <v>45216</v>
      </c>
      <c r="AF49" t="s">
        <v>1090</v>
      </c>
      <c r="AG49">
        <v>42</v>
      </c>
      <c r="AH49" s="4" t="s">
        <v>336</v>
      </c>
      <c r="AI49" t="s">
        <v>337</v>
      </c>
      <c r="AJ49" s="3">
        <v>44946</v>
      </c>
      <c r="AK49" s="3">
        <v>44946</v>
      </c>
    </row>
    <row r="50" spans="1:37" x14ac:dyDescent="0.25">
      <c r="A50">
        <v>2023</v>
      </c>
      <c r="B50" s="3">
        <v>45200</v>
      </c>
      <c r="C50" s="3">
        <v>45291</v>
      </c>
      <c r="D50" t="s">
        <v>102</v>
      </c>
      <c r="E50" t="s">
        <v>102</v>
      </c>
      <c r="F50">
        <v>600</v>
      </c>
      <c r="G50" t="s">
        <v>341</v>
      </c>
      <c r="H50" t="s">
        <v>140</v>
      </c>
      <c r="I50" t="s">
        <v>127</v>
      </c>
      <c r="J50" t="s">
        <v>478</v>
      </c>
      <c r="K50" t="s">
        <v>479</v>
      </c>
      <c r="L50" t="s">
        <v>277</v>
      </c>
      <c r="M50" t="s">
        <v>111</v>
      </c>
      <c r="N50" t="s">
        <v>112</v>
      </c>
      <c r="O50" t="s">
        <v>699</v>
      </c>
      <c r="P50" t="s">
        <v>114</v>
      </c>
      <c r="Q50">
        <v>0</v>
      </c>
      <c r="R50">
        <v>0</v>
      </c>
      <c r="S50" t="s">
        <v>318</v>
      </c>
      <c r="T50" t="s">
        <v>319</v>
      </c>
      <c r="U50" t="s">
        <v>320</v>
      </c>
      <c r="V50" t="s">
        <v>318</v>
      </c>
      <c r="W50" t="s">
        <v>319</v>
      </c>
      <c r="X50" t="s">
        <v>899</v>
      </c>
      <c r="Y50" t="s">
        <v>956</v>
      </c>
      <c r="Z50" s="3">
        <v>45212</v>
      </c>
      <c r="AA50" s="3">
        <v>45214</v>
      </c>
      <c r="AB50">
        <v>43</v>
      </c>
      <c r="AC50" s="5">
        <v>3000</v>
      </c>
      <c r="AD50" s="5">
        <v>0</v>
      </c>
      <c r="AE50" s="3">
        <v>45219</v>
      </c>
      <c r="AF50" t="s">
        <v>1091</v>
      </c>
      <c r="AG50">
        <v>43</v>
      </c>
      <c r="AH50" s="4" t="s">
        <v>336</v>
      </c>
      <c r="AI50" t="s">
        <v>337</v>
      </c>
      <c r="AJ50" s="3">
        <v>44946</v>
      </c>
      <c r="AK50" s="3">
        <v>44946</v>
      </c>
    </row>
    <row r="51" spans="1:37" x14ac:dyDescent="0.25">
      <c r="A51">
        <v>2023</v>
      </c>
      <c r="B51" s="3">
        <v>45200</v>
      </c>
      <c r="C51" s="3">
        <v>45291</v>
      </c>
      <c r="D51" t="s">
        <v>102</v>
      </c>
      <c r="E51" t="s">
        <v>102</v>
      </c>
      <c r="F51">
        <v>500</v>
      </c>
      <c r="G51" t="s">
        <v>357</v>
      </c>
      <c r="H51" t="s">
        <v>358</v>
      </c>
      <c r="I51" t="s">
        <v>127</v>
      </c>
      <c r="J51" t="s">
        <v>480</v>
      </c>
      <c r="K51" t="s">
        <v>481</v>
      </c>
      <c r="L51" t="s">
        <v>214</v>
      </c>
      <c r="M51" t="s">
        <v>111</v>
      </c>
      <c r="N51" t="s">
        <v>112</v>
      </c>
      <c r="O51" t="s">
        <v>700</v>
      </c>
      <c r="P51" t="s">
        <v>114</v>
      </c>
      <c r="Q51">
        <v>0</v>
      </c>
      <c r="R51">
        <v>0</v>
      </c>
      <c r="S51" t="s">
        <v>318</v>
      </c>
      <c r="T51" t="s">
        <v>319</v>
      </c>
      <c r="U51" t="s">
        <v>323</v>
      </c>
      <c r="V51" t="s">
        <v>318</v>
      </c>
      <c r="W51" t="s">
        <v>319</v>
      </c>
      <c r="X51" t="s">
        <v>324</v>
      </c>
      <c r="Y51" t="s">
        <v>700</v>
      </c>
      <c r="Z51" s="3">
        <v>45212</v>
      </c>
      <c r="AA51" s="3">
        <v>45212</v>
      </c>
      <c r="AB51">
        <v>44</v>
      </c>
      <c r="AC51" s="5">
        <v>1000</v>
      </c>
      <c r="AD51" s="5">
        <v>186</v>
      </c>
      <c r="AE51" s="3">
        <v>45216</v>
      </c>
      <c r="AF51" t="s">
        <v>1092</v>
      </c>
      <c r="AG51">
        <v>44</v>
      </c>
      <c r="AH51" s="4" t="s">
        <v>336</v>
      </c>
      <c r="AI51" t="s">
        <v>337</v>
      </c>
      <c r="AJ51" s="3">
        <v>44946</v>
      </c>
      <c r="AK51" s="3">
        <v>44946</v>
      </c>
    </row>
    <row r="52" spans="1:37" x14ac:dyDescent="0.25">
      <c r="A52">
        <v>2023</v>
      </c>
      <c r="B52" s="3">
        <v>45200</v>
      </c>
      <c r="C52" s="3">
        <v>45291</v>
      </c>
      <c r="D52" t="s">
        <v>102</v>
      </c>
      <c r="E52" t="s">
        <v>102</v>
      </c>
      <c r="F52">
        <v>400</v>
      </c>
      <c r="G52" t="s">
        <v>125</v>
      </c>
      <c r="H52" t="s">
        <v>126</v>
      </c>
      <c r="I52" t="s">
        <v>127</v>
      </c>
      <c r="J52" t="s">
        <v>173</v>
      </c>
      <c r="K52" t="s">
        <v>174</v>
      </c>
      <c r="L52" t="s">
        <v>175</v>
      </c>
      <c r="M52" t="s">
        <v>110</v>
      </c>
      <c r="N52" t="s">
        <v>112</v>
      </c>
      <c r="O52" t="s">
        <v>701</v>
      </c>
      <c r="P52" t="s">
        <v>114</v>
      </c>
      <c r="Q52">
        <v>0</v>
      </c>
      <c r="R52">
        <v>0</v>
      </c>
      <c r="S52" t="s">
        <v>318</v>
      </c>
      <c r="T52" t="s">
        <v>319</v>
      </c>
      <c r="U52" t="s">
        <v>320</v>
      </c>
      <c r="V52" t="s">
        <v>318</v>
      </c>
      <c r="W52" t="s">
        <v>319</v>
      </c>
      <c r="X52" t="s">
        <v>323</v>
      </c>
      <c r="Y52" t="s">
        <v>701</v>
      </c>
      <c r="Z52" s="3">
        <v>45214</v>
      </c>
      <c r="AA52" s="3">
        <v>45221</v>
      </c>
      <c r="AB52">
        <v>45</v>
      </c>
      <c r="AC52" s="5">
        <v>16556.900000000001</v>
      </c>
      <c r="AD52" s="5">
        <v>40</v>
      </c>
      <c r="AE52" s="3">
        <v>45236</v>
      </c>
      <c r="AF52" t="s">
        <v>1093</v>
      </c>
      <c r="AG52">
        <v>45</v>
      </c>
      <c r="AH52" s="4" t="s">
        <v>336</v>
      </c>
      <c r="AI52" t="s">
        <v>337</v>
      </c>
      <c r="AJ52" s="3">
        <v>44946</v>
      </c>
      <c r="AK52" s="3">
        <v>44946</v>
      </c>
    </row>
    <row r="53" spans="1:37" x14ac:dyDescent="0.25">
      <c r="A53">
        <v>2023</v>
      </c>
      <c r="B53" s="3">
        <v>45200</v>
      </c>
      <c r="C53" s="3">
        <v>45291</v>
      </c>
      <c r="D53" t="s">
        <v>102</v>
      </c>
      <c r="E53" t="s">
        <v>102</v>
      </c>
      <c r="F53">
        <v>600</v>
      </c>
      <c r="G53" t="s">
        <v>165</v>
      </c>
      <c r="H53" t="s">
        <v>165</v>
      </c>
      <c r="I53" t="s">
        <v>127</v>
      </c>
      <c r="J53" t="s">
        <v>463</v>
      </c>
      <c r="K53" t="s">
        <v>236</v>
      </c>
      <c r="L53" t="s">
        <v>298</v>
      </c>
      <c r="M53" t="s">
        <v>111</v>
      </c>
      <c r="N53" t="s">
        <v>112</v>
      </c>
      <c r="O53" t="s">
        <v>333</v>
      </c>
      <c r="P53" t="s">
        <v>114</v>
      </c>
      <c r="Q53">
        <v>0</v>
      </c>
      <c r="R53">
        <v>0</v>
      </c>
      <c r="S53" t="s">
        <v>318</v>
      </c>
      <c r="T53" t="s">
        <v>319</v>
      </c>
      <c r="U53" t="s">
        <v>320</v>
      </c>
      <c r="V53" t="s">
        <v>318</v>
      </c>
      <c r="W53" t="s">
        <v>326</v>
      </c>
      <c r="X53" t="s">
        <v>900</v>
      </c>
      <c r="Y53" t="s">
        <v>957</v>
      </c>
      <c r="Z53" s="3">
        <v>45214</v>
      </c>
      <c r="AA53" s="3">
        <v>45224</v>
      </c>
      <c r="AB53">
        <v>46</v>
      </c>
      <c r="AC53" s="5">
        <v>9454</v>
      </c>
      <c r="AD53" s="5">
        <v>0</v>
      </c>
      <c r="AE53" s="3">
        <v>45257</v>
      </c>
      <c r="AF53" t="s">
        <v>1094</v>
      </c>
      <c r="AG53">
        <v>46</v>
      </c>
      <c r="AH53" s="4" t="s">
        <v>336</v>
      </c>
      <c r="AI53" t="s">
        <v>337</v>
      </c>
      <c r="AJ53" s="3">
        <v>44946</v>
      </c>
      <c r="AK53" s="3">
        <v>44946</v>
      </c>
    </row>
    <row r="54" spans="1:37" x14ac:dyDescent="0.25">
      <c r="A54">
        <v>2023</v>
      </c>
      <c r="B54" s="3">
        <v>45200</v>
      </c>
      <c r="C54" s="3">
        <v>45291</v>
      </c>
      <c r="D54" t="s">
        <v>102</v>
      </c>
      <c r="E54" t="s">
        <v>102</v>
      </c>
      <c r="F54">
        <v>600</v>
      </c>
      <c r="G54" t="s">
        <v>138</v>
      </c>
      <c r="H54" t="s">
        <v>136</v>
      </c>
      <c r="I54" t="s">
        <v>127</v>
      </c>
      <c r="J54" t="s">
        <v>482</v>
      </c>
      <c r="K54" t="s">
        <v>483</v>
      </c>
      <c r="L54" t="s">
        <v>484</v>
      </c>
      <c r="M54" t="s">
        <v>110</v>
      </c>
      <c r="N54" t="s">
        <v>112</v>
      </c>
      <c r="O54" t="s">
        <v>702</v>
      </c>
      <c r="P54" t="s">
        <v>114</v>
      </c>
      <c r="Q54">
        <v>0</v>
      </c>
      <c r="R54">
        <v>0</v>
      </c>
      <c r="S54" t="s">
        <v>318</v>
      </c>
      <c r="T54" t="s">
        <v>319</v>
      </c>
      <c r="U54" t="s">
        <v>320</v>
      </c>
      <c r="V54" t="s">
        <v>318</v>
      </c>
      <c r="W54" t="s">
        <v>325</v>
      </c>
      <c r="X54" t="s">
        <v>901</v>
      </c>
      <c r="Y54" t="s">
        <v>958</v>
      </c>
      <c r="Z54" s="3">
        <v>45214</v>
      </c>
      <c r="AA54" s="3">
        <v>45221</v>
      </c>
      <c r="AB54">
        <v>47</v>
      </c>
      <c r="AC54" s="5">
        <v>9599</v>
      </c>
      <c r="AD54" s="5">
        <v>0</v>
      </c>
      <c r="AE54" s="3">
        <v>45225</v>
      </c>
      <c r="AF54" t="s">
        <v>1095</v>
      </c>
      <c r="AG54">
        <v>47</v>
      </c>
      <c r="AH54" s="4" t="s">
        <v>336</v>
      </c>
      <c r="AI54" t="s">
        <v>337</v>
      </c>
      <c r="AJ54" s="3">
        <v>44946</v>
      </c>
      <c r="AK54" s="3">
        <v>44946</v>
      </c>
    </row>
    <row r="55" spans="1:37" x14ac:dyDescent="0.25">
      <c r="A55">
        <v>2023</v>
      </c>
      <c r="B55" s="3">
        <v>45200</v>
      </c>
      <c r="C55" s="3">
        <v>45291</v>
      </c>
      <c r="D55" t="s">
        <v>102</v>
      </c>
      <c r="E55" t="s">
        <v>102</v>
      </c>
      <c r="F55">
        <v>400</v>
      </c>
      <c r="G55" t="s">
        <v>170</v>
      </c>
      <c r="H55" t="s">
        <v>359</v>
      </c>
      <c r="I55" t="s">
        <v>127</v>
      </c>
      <c r="J55" t="s">
        <v>485</v>
      </c>
      <c r="K55" t="s">
        <v>486</v>
      </c>
      <c r="L55" t="s">
        <v>487</v>
      </c>
      <c r="M55" t="s">
        <v>111</v>
      </c>
      <c r="N55" t="s">
        <v>112</v>
      </c>
      <c r="O55" t="s">
        <v>703</v>
      </c>
      <c r="P55" t="s">
        <v>114</v>
      </c>
      <c r="Q55">
        <v>0</v>
      </c>
      <c r="R55">
        <v>0</v>
      </c>
      <c r="S55" t="s">
        <v>318</v>
      </c>
      <c r="T55" t="s">
        <v>319</v>
      </c>
      <c r="U55" t="s">
        <v>320</v>
      </c>
      <c r="V55" t="s">
        <v>318</v>
      </c>
      <c r="W55" t="s">
        <v>319</v>
      </c>
      <c r="X55" t="s">
        <v>323</v>
      </c>
      <c r="Y55" t="s">
        <v>703</v>
      </c>
      <c r="Z55" s="3">
        <v>45214</v>
      </c>
      <c r="AA55" s="3">
        <v>45221</v>
      </c>
      <c r="AB55">
        <v>48</v>
      </c>
      <c r="AC55" s="5">
        <v>16556.900000000001</v>
      </c>
      <c r="AD55" s="5">
        <v>0</v>
      </c>
      <c r="AE55" s="3">
        <v>45225</v>
      </c>
      <c r="AF55" t="s">
        <v>1096</v>
      </c>
      <c r="AG55">
        <v>48</v>
      </c>
      <c r="AH55" s="4" t="s">
        <v>336</v>
      </c>
      <c r="AI55" t="s">
        <v>337</v>
      </c>
      <c r="AJ55" s="3">
        <v>44946</v>
      </c>
      <c r="AK55" s="3">
        <v>44946</v>
      </c>
    </row>
    <row r="56" spans="1:37" x14ac:dyDescent="0.25">
      <c r="A56">
        <v>2023</v>
      </c>
      <c r="B56" s="3">
        <v>45200</v>
      </c>
      <c r="C56" s="3">
        <v>45291</v>
      </c>
      <c r="D56" t="s">
        <v>102</v>
      </c>
      <c r="E56" t="s">
        <v>102</v>
      </c>
      <c r="F56">
        <v>200</v>
      </c>
      <c r="G56" t="s">
        <v>149</v>
      </c>
      <c r="H56" t="s">
        <v>149</v>
      </c>
      <c r="I56" t="s">
        <v>127</v>
      </c>
      <c r="J56" t="s">
        <v>183</v>
      </c>
      <c r="K56" t="s">
        <v>184</v>
      </c>
      <c r="L56" t="s">
        <v>185</v>
      </c>
      <c r="M56" t="s">
        <v>111</v>
      </c>
      <c r="N56" t="s">
        <v>112</v>
      </c>
      <c r="O56" t="s">
        <v>704</v>
      </c>
      <c r="P56" t="s">
        <v>114</v>
      </c>
      <c r="Q56">
        <v>0</v>
      </c>
      <c r="R56">
        <v>0</v>
      </c>
      <c r="S56" t="s">
        <v>318</v>
      </c>
      <c r="T56" t="s">
        <v>319</v>
      </c>
      <c r="U56" t="s">
        <v>320</v>
      </c>
      <c r="V56" t="s">
        <v>318</v>
      </c>
      <c r="W56" t="s">
        <v>319</v>
      </c>
      <c r="X56" t="s">
        <v>323</v>
      </c>
      <c r="Y56" t="s">
        <v>704</v>
      </c>
      <c r="Z56" s="3">
        <v>45215</v>
      </c>
      <c r="AA56" s="3">
        <v>45221</v>
      </c>
      <c r="AB56">
        <v>49</v>
      </c>
      <c r="AC56" s="5">
        <v>12050</v>
      </c>
      <c r="AD56" s="5">
        <v>2815.06</v>
      </c>
      <c r="AE56" s="3">
        <v>45225</v>
      </c>
      <c r="AF56" t="s">
        <v>1097</v>
      </c>
      <c r="AG56">
        <v>49</v>
      </c>
      <c r="AH56" s="4" t="s">
        <v>336</v>
      </c>
      <c r="AI56" t="s">
        <v>337</v>
      </c>
      <c r="AJ56" s="3">
        <v>44946</v>
      </c>
      <c r="AK56" s="3">
        <v>44946</v>
      </c>
    </row>
    <row r="57" spans="1:37" x14ac:dyDescent="0.25">
      <c r="A57">
        <v>2023</v>
      </c>
      <c r="B57" s="3">
        <v>45200</v>
      </c>
      <c r="C57" s="3">
        <v>45291</v>
      </c>
      <c r="D57" t="s">
        <v>102</v>
      </c>
      <c r="E57" t="s">
        <v>102</v>
      </c>
      <c r="F57">
        <v>600</v>
      </c>
      <c r="G57" t="s">
        <v>360</v>
      </c>
      <c r="H57" t="s">
        <v>361</v>
      </c>
      <c r="I57" t="s">
        <v>127</v>
      </c>
      <c r="J57" t="s">
        <v>488</v>
      </c>
      <c r="K57" t="s">
        <v>489</v>
      </c>
      <c r="L57" t="s">
        <v>490</v>
      </c>
      <c r="M57" t="s">
        <v>111</v>
      </c>
      <c r="N57" t="s">
        <v>112</v>
      </c>
      <c r="O57" t="s">
        <v>705</v>
      </c>
      <c r="P57" t="s">
        <v>114</v>
      </c>
      <c r="Q57">
        <v>0</v>
      </c>
      <c r="R57">
        <v>0</v>
      </c>
      <c r="S57" t="s">
        <v>318</v>
      </c>
      <c r="T57" t="s">
        <v>319</v>
      </c>
      <c r="U57" t="s">
        <v>320</v>
      </c>
      <c r="V57" t="s">
        <v>318</v>
      </c>
      <c r="W57" t="s">
        <v>319</v>
      </c>
      <c r="X57" t="s">
        <v>322</v>
      </c>
      <c r="Y57" t="s">
        <v>705</v>
      </c>
      <c r="Z57" s="3">
        <v>45215</v>
      </c>
      <c r="AA57" s="3">
        <v>45217</v>
      </c>
      <c r="AB57">
        <v>50</v>
      </c>
      <c r="AC57" s="5">
        <v>4500</v>
      </c>
      <c r="AD57" s="5">
        <v>1080</v>
      </c>
      <c r="AE57" s="3">
        <v>45223</v>
      </c>
      <c r="AF57" t="s">
        <v>1098</v>
      </c>
      <c r="AG57">
        <v>50</v>
      </c>
      <c r="AH57" s="4" t="s">
        <v>336</v>
      </c>
      <c r="AI57" t="s">
        <v>337</v>
      </c>
      <c r="AJ57" s="3">
        <v>44946</v>
      </c>
      <c r="AK57" s="3">
        <v>44946</v>
      </c>
    </row>
    <row r="58" spans="1:37" x14ac:dyDescent="0.25">
      <c r="A58">
        <v>2023</v>
      </c>
      <c r="B58" s="3">
        <v>45200</v>
      </c>
      <c r="C58" s="3">
        <v>45291</v>
      </c>
      <c r="D58" t="s">
        <v>102</v>
      </c>
      <c r="E58" t="s">
        <v>102</v>
      </c>
      <c r="F58">
        <v>400</v>
      </c>
      <c r="G58" t="s">
        <v>156</v>
      </c>
      <c r="H58" t="s">
        <v>157</v>
      </c>
      <c r="I58" t="s">
        <v>127</v>
      </c>
      <c r="J58" t="s">
        <v>273</v>
      </c>
      <c r="K58" t="s">
        <v>224</v>
      </c>
      <c r="L58" t="s">
        <v>274</v>
      </c>
      <c r="M58" t="s">
        <v>110</v>
      </c>
      <c r="N58" t="s">
        <v>112</v>
      </c>
      <c r="O58" t="s">
        <v>706</v>
      </c>
      <c r="P58" t="s">
        <v>114</v>
      </c>
      <c r="Q58">
        <v>0</v>
      </c>
      <c r="R58">
        <v>0</v>
      </c>
      <c r="S58" t="s">
        <v>318</v>
      </c>
      <c r="T58" t="s">
        <v>319</v>
      </c>
      <c r="U58" t="s">
        <v>320</v>
      </c>
      <c r="V58" t="s">
        <v>318</v>
      </c>
      <c r="W58" t="s">
        <v>319</v>
      </c>
      <c r="X58" t="s">
        <v>323</v>
      </c>
      <c r="Y58" t="s">
        <v>959</v>
      </c>
      <c r="Z58" s="3">
        <v>45215</v>
      </c>
      <c r="AA58" s="3">
        <v>45221</v>
      </c>
      <c r="AB58">
        <v>51</v>
      </c>
      <c r="AC58" s="5">
        <v>16150</v>
      </c>
      <c r="AD58" s="5">
        <v>2771.92</v>
      </c>
      <c r="AE58" s="3">
        <v>45265</v>
      </c>
      <c r="AF58" t="s">
        <v>1099</v>
      </c>
      <c r="AG58">
        <v>51</v>
      </c>
      <c r="AH58" s="4" t="s">
        <v>336</v>
      </c>
      <c r="AI58" t="s">
        <v>337</v>
      </c>
      <c r="AJ58" s="3">
        <v>44946</v>
      </c>
      <c r="AK58" s="3">
        <v>44946</v>
      </c>
    </row>
    <row r="59" spans="1:37" x14ac:dyDescent="0.25">
      <c r="A59">
        <v>2023</v>
      </c>
      <c r="B59" s="3">
        <v>45200</v>
      </c>
      <c r="C59" s="3">
        <v>45291</v>
      </c>
      <c r="D59" t="s">
        <v>102</v>
      </c>
      <c r="E59" t="s">
        <v>102</v>
      </c>
      <c r="F59">
        <v>600</v>
      </c>
      <c r="G59" t="s">
        <v>341</v>
      </c>
      <c r="H59" t="s">
        <v>140</v>
      </c>
      <c r="I59" t="s">
        <v>127</v>
      </c>
      <c r="J59" t="s">
        <v>491</v>
      </c>
      <c r="K59" t="s">
        <v>492</v>
      </c>
      <c r="L59" t="s">
        <v>493</v>
      </c>
      <c r="M59" t="s">
        <v>110</v>
      </c>
      <c r="N59" t="s">
        <v>112</v>
      </c>
      <c r="O59" t="s">
        <v>707</v>
      </c>
      <c r="P59" t="s">
        <v>114</v>
      </c>
      <c r="Q59">
        <v>0</v>
      </c>
      <c r="R59">
        <v>0</v>
      </c>
      <c r="S59" t="s">
        <v>318</v>
      </c>
      <c r="T59" t="s">
        <v>319</v>
      </c>
      <c r="U59" t="s">
        <v>320</v>
      </c>
      <c r="V59" t="s">
        <v>318</v>
      </c>
      <c r="W59" t="s">
        <v>319</v>
      </c>
      <c r="X59" t="s">
        <v>322</v>
      </c>
      <c r="Y59" t="s">
        <v>707</v>
      </c>
      <c r="Z59" s="3">
        <v>45215</v>
      </c>
      <c r="AA59" s="3">
        <v>45217</v>
      </c>
      <c r="AB59">
        <v>52</v>
      </c>
      <c r="AC59" s="5">
        <v>6008</v>
      </c>
      <c r="AD59" s="5">
        <v>808.76</v>
      </c>
      <c r="AE59" s="3">
        <v>45225</v>
      </c>
      <c r="AF59" t="s">
        <v>1100</v>
      </c>
      <c r="AG59">
        <v>52</v>
      </c>
      <c r="AH59" s="4" t="s">
        <v>336</v>
      </c>
      <c r="AI59" t="s">
        <v>337</v>
      </c>
      <c r="AJ59" s="3">
        <v>44946</v>
      </c>
      <c r="AK59" s="3">
        <v>44946</v>
      </c>
    </row>
    <row r="60" spans="1:37" x14ac:dyDescent="0.25">
      <c r="A60">
        <v>2023</v>
      </c>
      <c r="B60" s="3">
        <v>45200</v>
      </c>
      <c r="C60" s="3">
        <v>45291</v>
      </c>
      <c r="D60" t="s">
        <v>102</v>
      </c>
      <c r="E60" t="s">
        <v>102</v>
      </c>
      <c r="F60">
        <v>500</v>
      </c>
      <c r="G60" t="s">
        <v>130</v>
      </c>
      <c r="H60" t="s">
        <v>148</v>
      </c>
      <c r="I60" t="s">
        <v>127</v>
      </c>
      <c r="J60" t="s">
        <v>247</v>
      </c>
      <c r="K60" t="s">
        <v>200</v>
      </c>
      <c r="L60" t="s">
        <v>208</v>
      </c>
      <c r="M60" t="s">
        <v>110</v>
      </c>
      <c r="N60" t="s">
        <v>112</v>
      </c>
      <c r="O60" t="s">
        <v>708</v>
      </c>
      <c r="P60" t="s">
        <v>114</v>
      </c>
      <c r="Q60">
        <v>0</v>
      </c>
      <c r="R60">
        <v>0</v>
      </c>
      <c r="S60" t="s">
        <v>318</v>
      </c>
      <c r="T60" t="s">
        <v>319</v>
      </c>
      <c r="U60" t="s">
        <v>320</v>
      </c>
      <c r="V60" t="s">
        <v>318</v>
      </c>
      <c r="W60" t="s">
        <v>319</v>
      </c>
      <c r="X60" t="s">
        <v>324</v>
      </c>
      <c r="Y60" t="s">
        <v>960</v>
      </c>
      <c r="Z60" s="3">
        <v>45216</v>
      </c>
      <c r="AA60" s="3">
        <v>45216</v>
      </c>
      <c r="AB60">
        <v>53</v>
      </c>
      <c r="AC60" s="5">
        <v>800</v>
      </c>
      <c r="AD60" s="5">
        <v>0</v>
      </c>
      <c r="AE60" s="3">
        <v>45244</v>
      </c>
      <c r="AF60" t="s">
        <v>1101</v>
      </c>
      <c r="AG60">
        <v>53</v>
      </c>
      <c r="AH60" s="4" t="s">
        <v>336</v>
      </c>
      <c r="AI60" t="s">
        <v>337</v>
      </c>
      <c r="AJ60" s="3">
        <v>44946</v>
      </c>
      <c r="AK60" s="3">
        <v>44946</v>
      </c>
    </row>
    <row r="61" spans="1:37" x14ac:dyDescent="0.25">
      <c r="A61">
        <v>2023</v>
      </c>
      <c r="B61" s="3">
        <v>45200</v>
      </c>
      <c r="C61" s="3">
        <v>45291</v>
      </c>
      <c r="D61" t="s">
        <v>102</v>
      </c>
      <c r="E61" t="s">
        <v>102</v>
      </c>
      <c r="F61">
        <v>300</v>
      </c>
      <c r="G61" t="s">
        <v>362</v>
      </c>
      <c r="H61" t="s">
        <v>313</v>
      </c>
      <c r="I61" t="s">
        <v>127</v>
      </c>
      <c r="J61" t="s">
        <v>494</v>
      </c>
      <c r="K61" t="s">
        <v>224</v>
      </c>
      <c r="L61" t="s">
        <v>495</v>
      </c>
      <c r="M61" t="s">
        <v>110</v>
      </c>
      <c r="N61" t="s">
        <v>112</v>
      </c>
      <c r="O61" t="s">
        <v>709</v>
      </c>
      <c r="P61" t="s">
        <v>114</v>
      </c>
      <c r="Q61">
        <v>0</v>
      </c>
      <c r="R61">
        <v>0</v>
      </c>
      <c r="S61" t="s">
        <v>318</v>
      </c>
      <c r="T61" t="s">
        <v>319</v>
      </c>
      <c r="U61" t="s">
        <v>323</v>
      </c>
      <c r="V61" t="s">
        <v>318</v>
      </c>
      <c r="W61" t="s">
        <v>319</v>
      </c>
      <c r="X61" t="s">
        <v>322</v>
      </c>
      <c r="Y61" t="s">
        <v>709</v>
      </c>
      <c r="Z61" s="3">
        <v>45216</v>
      </c>
      <c r="AA61" s="3">
        <v>45217</v>
      </c>
      <c r="AB61">
        <v>54</v>
      </c>
      <c r="AC61" s="5">
        <v>2500</v>
      </c>
      <c r="AD61" s="5">
        <v>526</v>
      </c>
      <c r="AE61" s="3">
        <v>45222</v>
      </c>
      <c r="AF61" t="s">
        <v>1102</v>
      </c>
      <c r="AG61">
        <v>54</v>
      </c>
      <c r="AH61" s="4" t="s">
        <v>336</v>
      </c>
      <c r="AI61" t="s">
        <v>337</v>
      </c>
      <c r="AJ61" s="3">
        <v>44946</v>
      </c>
      <c r="AK61" s="3">
        <v>44946</v>
      </c>
    </row>
    <row r="62" spans="1:37" x14ac:dyDescent="0.25">
      <c r="A62">
        <v>2023</v>
      </c>
      <c r="B62" s="3">
        <v>45200</v>
      </c>
      <c r="C62" s="3">
        <v>45291</v>
      </c>
      <c r="D62" t="s">
        <v>102</v>
      </c>
      <c r="E62" t="s">
        <v>102</v>
      </c>
      <c r="F62">
        <v>500</v>
      </c>
      <c r="G62" t="s">
        <v>130</v>
      </c>
      <c r="H62" t="s">
        <v>159</v>
      </c>
      <c r="I62" t="s">
        <v>127</v>
      </c>
      <c r="J62" t="s">
        <v>278</v>
      </c>
      <c r="K62" t="s">
        <v>279</v>
      </c>
      <c r="L62" t="s">
        <v>280</v>
      </c>
      <c r="M62" t="s">
        <v>110</v>
      </c>
      <c r="N62" t="s">
        <v>112</v>
      </c>
      <c r="O62" t="s">
        <v>710</v>
      </c>
      <c r="P62" t="s">
        <v>114</v>
      </c>
      <c r="Q62">
        <v>0</v>
      </c>
      <c r="R62">
        <v>0</v>
      </c>
      <c r="S62" t="s">
        <v>318</v>
      </c>
      <c r="T62" t="s">
        <v>319</v>
      </c>
      <c r="U62" t="s">
        <v>320</v>
      </c>
      <c r="V62" t="s">
        <v>318</v>
      </c>
      <c r="W62" t="s">
        <v>319</v>
      </c>
      <c r="X62" t="s">
        <v>322</v>
      </c>
      <c r="Y62" t="s">
        <v>961</v>
      </c>
      <c r="Z62" s="3">
        <v>45216</v>
      </c>
      <c r="AA62" s="3">
        <v>45216</v>
      </c>
      <c r="AB62">
        <v>55</v>
      </c>
      <c r="AC62" s="5">
        <v>1304</v>
      </c>
      <c r="AD62" s="5">
        <v>590</v>
      </c>
      <c r="AE62" s="3">
        <v>45217</v>
      </c>
      <c r="AF62" t="s">
        <v>1103</v>
      </c>
      <c r="AG62">
        <v>55</v>
      </c>
      <c r="AH62" s="4" t="s">
        <v>336</v>
      </c>
      <c r="AI62" t="s">
        <v>337</v>
      </c>
      <c r="AJ62" s="3">
        <v>44946</v>
      </c>
      <c r="AK62" s="3">
        <v>44946</v>
      </c>
    </row>
    <row r="63" spans="1:37" x14ac:dyDescent="0.25">
      <c r="A63">
        <v>2023</v>
      </c>
      <c r="B63" s="3">
        <v>45200</v>
      </c>
      <c r="C63" s="3">
        <v>45291</v>
      </c>
      <c r="D63" t="s">
        <v>102</v>
      </c>
      <c r="E63" t="s">
        <v>102</v>
      </c>
      <c r="F63">
        <v>602</v>
      </c>
      <c r="G63" t="s">
        <v>160</v>
      </c>
      <c r="H63" t="s">
        <v>161</v>
      </c>
      <c r="I63" t="s">
        <v>127</v>
      </c>
      <c r="J63" t="s">
        <v>283</v>
      </c>
      <c r="K63" t="s">
        <v>284</v>
      </c>
      <c r="L63" t="s">
        <v>285</v>
      </c>
      <c r="M63" t="s">
        <v>110</v>
      </c>
      <c r="N63" t="s">
        <v>112</v>
      </c>
      <c r="O63" t="s">
        <v>711</v>
      </c>
      <c r="P63" t="s">
        <v>114</v>
      </c>
      <c r="Q63">
        <v>0</v>
      </c>
      <c r="R63">
        <v>0</v>
      </c>
      <c r="S63" t="s">
        <v>318</v>
      </c>
      <c r="T63" t="s">
        <v>319</v>
      </c>
      <c r="U63" t="s">
        <v>320</v>
      </c>
      <c r="V63" t="s">
        <v>318</v>
      </c>
      <c r="W63" t="s">
        <v>319</v>
      </c>
      <c r="X63" t="s">
        <v>322</v>
      </c>
      <c r="Y63" t="s">
        <v>962</v>
      </c>
      <c r="Z63" s="3">
        <v>45216</v>
      </c>
      <c r="AA63" s="3">
        <v>45221</v>
      </c>
      <c r="AB63">
        <v>56</v>
      </c>
      <c r="AC63" s="5">
        <v>4270</v>
      </c>
      <c r="AD63" s="5">
        <v>1285</v>
      </c>
      <c r="AE63" s="3">
        <v>45226</v>
      </c>
      <c r="AF63" t="s">
        <v>1104</v>
      </c>
      <c r="AG63">
        <v>56</v>
      </c>
      <c r="AH63" s="4" t="s">
        <v>336</v>
      </c>
      <c r="AI63" t="s">
        <v>337</v>
      </c>
      <c r="AJ63" s="3">
        <v>44946</v>
      </c>
      <c r="AK63" s="3">
        <v>44946</v>
      </c>
    </row>
    <row r="64" spans="1:37" x14ac:dyDescent="0.25">
      <c r="A64">
        <v>2023</v>
      </c>
      <c r="B64" s="3">
        <v>45200</v>
      </c>
      <c r="C64" s="3">
        <v>45291</v>
      </c>
      <c r="D64" t="s">
        <v>102</v>
      </c>
      <c r="E64" t="s">
        <v>102</v>
      </c>
      <c r="F64">
        <v>100</v>
      </c>
      <c r="G64" t="s">
        <v>166</v>
      </c>
      <c r="H64" t="s">
        <v>167</v>
      </c>
      <c r="I64" t="s">
        <v>127</v>
      </c>
      <c r="J64" t="s">
        <v>304</v>
      </c>
      <c r="K64" t="s">
        <v>305</v>
      </c>
      <c r="L64" t="s">
        <v>306</v>
      </c>
      <c r="M64" t="s">
        <v>110</v>
      </c>
      <c r="N64" t="s">
        <v>112</v>
      </c>
      <c r="O64" t="s">
        <v>712</v>
      </c>
      <c r="P64" t="s">
        <v>114</v>
      </c>
      <c r="Q64">
        <v>0</v>
      </c>
      <c r="R64">
        <v>0</v>
      </c>
      <c r="S64" t="s">
        <v>318</v>
      </c>
      <c r="T64" t="s">
        <v>319</v>
      </c>
      <c r="U64" t="s">
        <v>324</v>
      </c>
      <c r="V64" t="s">
        <v>318</v>
      </c>
      <c r="W64" t="s">
        <v>319</v>
      </c>
      <c r="X64" t="s">
        <v>322</v>
      </c>
      <c r="Y64" t="s">
        <v>712</v>
      </c>
      <c r="Z64" s="3">
        <v>45216</v>
      </c>
      <c r="AA64" s="3">
        <v>45217</v>
      </c>
      <c r="AB64">
        <v>57</v>
      </c>
      <c r="AC64" s="5">
        <v>3000</v>
      </c>
      <c r="AD64" s="5">
        <v>201</v>
      </c>
      <c r="AE64" s="3">
        <v>45222</v>
      </c>
      <c r="AF64" t="s">
        <v>1105</v>
      </c>
      <c r="AG64">
        <v>57</v>
      </c>
      <c r="AH64" s="4" t="s">
        <v>336</v>
      </c>
      <c r="AI64" t="s">
        <v>337</v>
      </c>
      <c r="AJ64" s="3">
        <v>44946</v>
      </c>
      <c r="AK64" s="3">
        <v>44946</v>
      </c>
    </row>
    <row r="65" spans="1:37" x14ac:dyDescent="0.25">
      <c r="A65">
        <v>2023</v>
      </c>
      <c r="B65" s="3">
        <v>45200</v>
      </c>
      <c r="C65" s="3">
        <v>45291</v>
      </c>
      <c r="D65" t="s">
        <v>102</v>
      </c>
      <c r="E65" t="s">
        <v>102</v>
      </c>
      <c r="F65">
        <v>200</v>
      </c>
      <c r="G65" t="s">
        <v>128</v>
      </c>
      <c r="H65" t="s">
        <v>129</v>
      </c>
      <c r="I65" t="s">
        <v>127</v>
      </c>
      <c r="J65" t="s">
        <v>176</v>
      </c>
      <c r="K65" t="s">
        <v>177</v>
      </c>
      <c r="L65" t="s">
        <v>178</v>
      </c>
      <c r="M65" t="s">
        <v>111</v>
      </c>
      <c r="N65" t="s">
        <v>112</v>
      </c>
      <c r="O65" t="s">
        <v>713</v>
      </c>
      <c r="P65" t="s">
        <v>114</v>
      </c>
      <c r="Q65">
        <v>0</v>
      </c>
      <c r="R65">
        <v>0</v>
      </c>
      <c r="S65" t="s">
        <v>318</v>
      </c>
      <c r="T65" t="s">
        <v>319</v>
      </c>
      <c r="U65" t="s">
        <v>320</v>
      </c>
      <c r="V65" t="s">
        <v>318</v>
      </c>
      <c r="W65" t="s">
        <v>319</v>
      </c>
      <c r="X65" t="s">
        <v>329</v>
      </c>
      <c r="Y65" t="s">
        <v>713</v>
      </c>
      <c r="Z65" s="3">
        <v>45217</v>
      </c>
      <c r="AA65" s="3">
        <v>45219</v>
      </c>
      <c r="AB65">
        <v>58</v>
      </c>
      <c r="AC65" s="5">
        <v>4500</v>
      </c>
      <c r="AD65" s="5">
        <v>177.9</v>
      </c>
      <c r="AE65" s="3">
        <v>45222</v>
      </c>
      <c r="AF65" t="s">
        <v>1106</v>
      </c>
      <c r="AG65">
        <v>58</v>
      </c>
      <c r="AH65" s="4" t="s">
        <v>336</v>
      </c>
      <c r="AI65" t="s">
        <v>337</v>
      </c>
      <c r="AJ65" s="3">
        <v>44946</v>
      </c>
      <c r="AK65" s="3">
        <v>44946</v>
      </c>
    </row>
    <row r="66" spans="1:37" x14ac:dyDescent="0.25">
      <c r="A66">
        <v>2023</v>
      </c>
      <c r="B66" s="3">
        <v>45200</v>
      </c>
      <c r="C66" s="3">
        <v>45291</v>
      </c>
      <c r="D66" t="s">
        <v>102</v>
      </c>
      <c r="E66" t="s">
        <v>102</v>
      </c>
      <c r="F66">
        <v>104</v>
      </c>
      <c r="G66" t="s">
        <v>132</v>
      </c>
      <c r="H66" t="s">
        <v>133</v>
      </c>
      <c r="I66" t="s">
        <v>127</v>
      </c>
      <c r="J66" t="s">
        <v>191</v>
      </c>
      <c r="K66" t="s">
        <v>192</v>
      </c>
      <c r="L66" t="s">
        <v>193</v>
      </c>
      <c r="M66" t="s">
        <v>111</v>
      </c>
      <c r="N66" t="s">
        <v>112</v>
      </c>
      <c r="O66" t="s">
        <v>714</v>
      </c>
      <c r="P66" t="s">
        <v>114</v>
      </c>
      <c r="Q66">
        <v>0</v>
      </c>
      <c r="R66">
        <v>0</v>
      </c>
      <c r="S66" t="s">
        <v>318</v>
      </c>
      <c r="T66" t="s">
        <v>319</v>
      </c>
      <c r="U66" t="s">
        <v>320</v>
      </c>
      <c r="V66" t="s">
        <v>318</v>
      </c>
      <c r="W66" t="s">
        <v>319</v>
      </c>
      <c r="X66" t="s">
        <v>323</v>
      </c>
      <c r="Y66" t="s">
        <v>714</v>
      </c>
      <c r="Z66" s="3">
        <v>45217</v>
      </c>
      <c r="AA66" s="3">
        <v>45219</v>
      </c>
      <c r="AB66">
        <v>59</v>
      </c>
      <c r="AC66" s="5">
        <v>7850</v>
      </c>
      <c r="AD66" s="5">
        <v>0</v>
      </c>
      <c r="AE66" s="3">
        <v>45222</v>
      </c>
      <c r="AF66" t="s">
        <v>1107</v>
      </c>
      <c r="AG66">
        <v>59</v>
      </c>
      <c r="AH66" s="4" t="s">
        <v>336</v>
      </c>
      <c r="AI66" t="s">
        <v>337</v>
      </c>
      <c r="AJ66" s="3">
        <v>44946</v>
      </c>
      <c r="AK66" s="3">
        <v>44946</v>
      </c>
    </row>
    <row r="67" spans="1:37" x14ac:dyDescent="0.25">
      <c r="A67">
        <v>2023</v>
      </c>
      <c r="B67" s="3">
        <v>45200</v>
      </c>
      <c r="C67" s="3">
        <v>45291</v>
      </c>
      <c r="D67" t="s">
        <v>102</v>
      </c>
      <c r="E67" t="s">
        <v>102</v>
      </c>
      <c r="F67">
        <v>600</v>
      </c>
      <c r="G67" t="s">
        <v>363</v>
      </c>
      <c r="H67" t="s">
        <v>364</v>
      </c>
      <c r="I67" t="s">
        <v>127</v>
      </c>
      <c r="J67" t="s">
        <v>496</v>
      </c>
      <c r="K67" t="s">
        <v>497</v>
      </c>
      <c r="L67" t="s">
        <v>498</v>
      </c>
      <c r="M67" t="s">
        <v>110</v>
      </c>
      <c r="N67" t="s">
        <v>112</v>
      </c>
      <c r="O67" t="s">
        <v>715</v>
      </c>
      <c r="P67" t="s">
        <v>114</v>
      </c>
      <c r="Q67">
        <v>0</v>
      </c>
      <c r="R67">
        <v>0</v>
      </c>
      <c r="S67" t="s">
        <v>318</v>
      </c>
      <c r="T67" t="s">
        <v>319</v>
      </c>
      <c r="U67" t="s">
        <v>320</v>
      </c>
      <c r="V67" t="s">
        <v>318</v>
      </c>
      <c r="W67" t="s">
        <v>327</v>
      </c>
      <c r="X67" t="s">
        <v>332</v>
      </c>
      <c r="Y67" t="s">
        <v>715</v>
      </c>
      <c r="Z67" s="3">
        <v>45217</v>
      </c>
      <c r="AA67" s="3">
        <v>45221</v>
      </c>
      <c r="AB67">
        <v>60</v>
      </c>
      <c r="AC67" s="5">
        <v>7650</v>
      </c>
      <c r="AD67" s="5">
        <v>996</v>
      </c>
      <c r="AE67" s="3">
        <v>45223</v>
      </c>
      <c r="AF67" t="s">
        <v>1108</v>
      </c>
      <c r="AG67">
        <v>60</v>
      </c>
      <c r="AH67" s="4" t="s">
        <v>336</v>
      </c>
      <c r="AI67" t="s">
        <v>337</v>
      </c>
      <c r="AJ67" s="3">
        <v>44946</v>
      </c>
      <c r="AK67" s="3">
        <v>44946</v>
      </c>
    </row>
    <row r="68" spans="1:37" x14ac:dyDescent="0.25">
      <c r="A68">
        <v>2023</v>
      </c>
      <c r="B68" s="3">
        <v>45200</v>
      </c>
      <c r="C68" s="3">
        <v>45291</v>
      </c>
      <c r="D68" t="s">
        <v>102</v>
      </c>
      <c r="E68" t="s">
        <v>102</v>
      </c>
      <c r="F68">
        <v>600</v>
      </c>
      <c r="G68" t="s">
        <v>363</v>
      </c>
      <c r="H68" t="s">
        <v>364</v>
      </c>
      <c r="I68" t="s">
        <v>127</v>
      </c>
      <c r="J68" t="s">
        <v>496</v>
      </c>
      <c r="K68" t="s">
        <v>497</v>
      </c>
      <c r="L68" t="s">
        <v>498</v>
      </c>
      <c r="M68" t="s">
        <v>110</v>
      </c>
      <c r="N68" t="s">
        <v>112</v>
      </c>
      <c r="O68" t="s">
        <v>715</v>
      </c>
      <c r="P68" t="s">
        <v>114</v>
      </c>
      <c r="Q68">
        <v>0</v>
      </c>
      <c r="R68">
        <v>0</v>
      </c>
      <c r="S68" t="s">
        <v>318</v>
      </c>
      <c r="T68" t="s">
        <v>319</v>
      </c>
      <c r="U68" t="s">
        <v>320</v>
      </c>
      <c r="V68" t="s">
        <v>318</v>
      </c>
      <c r="W68" t="s">
        <v>327</v>
      </c>
      <c r="X68" t="s">
        <v>332</v>
      </c>
      <c r="Y68" t="s">
        <v>715</v>
      </c>
      <c r="Z68" s="3">
        <v>45217</v>
      </c>
      <c r="AA68" s="3">
        <v>45221</v>
      </c>
      <c r="AB68">
        <v>61</v>
      </c>
      <c r="AC68" s="5">
        <v>7650</v>
      </c>
      <c r="AD68" s="5">
        <v>996</v>
      </c>
      <c r="AE68" s="3">
        <v>45223</v>
      </c>
      <c r="AF68" t="s">
        <v>1109</v>
      </c>
      <c r="AG68">
        <v>61</v>
      </c>
      <c r="AH68" s="4" t="s">
        <v>336</v>
      </c>
      <c r="AI68" t="s">
        <v>337</v>
      </c>
      <c r="AJ68" s="3">
        <v>44946</v>
      </c>
      <c r="AK68" s="3">
        <v>44946</v>
      </c>
    </row>
    <row r="69" spans="1:37" x14ac:dyDescent="0.25">
      <c r="A69">
        <v>2023</v>
      </c>
      <c r="B69" s="3">
        <v>45200</v>
      </c>
      <c r="C69" s="3">
        <v>45291</v>
      </c>
      <c r="D69" t="s">
        <v>102</v>
      </c>
      <c r="E69" t="s">
        <v>102</v>
      </c>
      <c r="F69">
        <v>602</v>
      </c>
      <c r="G69" t="s">
        <v>348</v>
      </c>
      <c r="H69" t="s">
        <v>349</v>
      </c>
      <c r="I69" t="s">
        <v>127</v>
      </c>
      <c r="J69" t="s">
        <v>457</v>
      </c>
      <c r="K69" t="s">
        <v>458</v>
      </c>
      <c r="L69">
        <v>0</v>
      </c>
      <c r="M69" t="s">
        <v>111</v>
      </c>
      <c r="N69" t="s">
        <v>112</v>
      </c>
      <c r="O69" t="s">
        <v>716</v>
      </c>
      <c r="P69" t="s">
        <v>114</v>
      </c>
      <c r="Q69">
        <v>0</v>
      </c>
      <c r="R69">
        <v>0</v>
      </c>
      <c r="S69" t="s">
        <v>318</v>
      </c>
      <c r="T69" t="s">
        <v>319</v>
      </c>
      <c r="U69" t="s">
        <v>320</v>
      </c>
      <c r="V69" t="s">
        <v>318</v>
      </c>
      <c r="W69" t="s">
        <v>319</v>
      </c>
      <c r="X69" t="s">
        <v>323</v>
      </c>
      <c r="Y69" t="s">
        <v>716</v>
      </c>
      <c r="Z69" s="3">
        <v>45217</v>
      </c>
      <c r="AA69" s="3">
        <v>45219</v>
      </c>
      <c r="AB69">
        <v>62</v>
      </c>
      <c r="AC69" s="5">
        <v>3500</v>
      </c>
      <c r="AD69" s="5">
        <v>117.07</v>
      </c>
      <c r="AE69" s="3">
        <v>45225</v>
      </c>
      <c r="AF69" t="s">
        <v>1110</v>
      </c>
      <c r="AG69">
        <v>62</v>
      </c>
      <c r="AH69" s="4" t="s">
        <v>336</v>
      </c>
      <c r="AI69" t="s">
        <v>337</v>
      </c>
      <c r="AJ69" s="3">
        <v>44946</v>
      </c>
      <c r="AK69" s="3">
        <v>44946</v>
      </c>
    </row>
    <row r="70" spans="1:37" x14ac:dyDescent="0.25">
      <c r="A70">
        <v>2023</v>
      </c>
      <c r="B70" s="3">
        <v>45200</v>
      </c>
      <c r="C70" s="3">
        <v>45291</v>
      </c>
      <c r="D70" t="s">
        <v>102</v>
      </c>
      <c r="E70" t="s">
        <v>102</v>
      </c>
      <c r="F70">
        <v>200</v>
      </c>
      <c r="G70" t="s">
        <v>365</v>
      </c>
      <c r="H70" t="s">
        <v>365</v>
      </c>
      <c r="I70" t="s">
        <v>127</v>
      </c>
      <c r="J70" t="s">
        <v>499</v>
      </c>
      <c r="K70" t="s">
        <v>209</v>
      </c>
      <c r="L70" t="s">
        <v>500</v>
      </c>
      <c r="M70" t="s">
        <v>110</v>
      </c>
      <c r="N70" t="s">
        <v>112</v>
      </c>
      <c r="O70" t="s">
        <v>717</v>
      </c>
      <c r="P70" t="s">
        <v>114</v>
      </c>
      <c r="Q70">
        <v>0</v>
      </c>
      <c r="R70">
        <v>0</v>
      </c>
      <c r="S70" t="s">
        <v>318</v>
      </c>
      <c r="T70" t="s">
        <v>319</v>
      </c>
      <c r="U70" t="s">
        <v>320</v>
      </c>
      <c r="V70" t="s">
        <v>318</v>
      </c>
      <c r="W70" t="s">
        <v>319</v>
      </c>
      <c r="X70" t="s">
        <v>323</v>
      </c>
      <c r="Y70" t="s">
        <v>963</v>
      </c>
      <c r="Z70" s="3">
        <v>45217</v>
      </c>
      <c r="AA70" s="3">
        <v>45218</v>
      </c>
      <c r="AB70">
        <v>63</v>
      </c>
      <c r="AC70" s="5">
        <v>3076</v>
      </c>
      <c r="AD70" s="5">
        <v>3076</v>
      </c>
      <c r="AE70" s="3">
        <v>45218</v>
      </c>
      <c r="AF70" t="s">
        <v>1111</v>
      </c>
      <c r="AG70">
        <v>63</v>
      </c>
      <c r="AH70" s="4" t="s">
        <v>336</v>
      </c>
      <c r="AI70" t="s">
        <v>337</v>
      </c>
      <c r="AJ70" s="3">
        <v>44946</v>
      </c>
      <c r="AK70" s="3">
        <v>44946</v>
      </c>
    </row>
    <row r="71" spans="1:37" x14ac:dyDescent="0.25">
      <c r="A71">
        <v>2023</v>
      </c>
      <c r="B71" s="3">
        <v>45200</v>
      </c>
      <c r="C71" s="3">
        <v>45291</v>
      </c>
      <c r="D71" t="s">
        <v>102</v>
      </c>
      <c r="E71" t="s">
        <v>102</v>
      </c>
      <c r="F71">
        <v>100</v>
      </c>
      <c r="G71" t="s">
        <v>146</v>
      </c>
      <c r="H71" t="s">
        <v>147</v>
      </c>
      <c r="I71" t="s">
        <v>127</v>
      </c>
      <c r="J71" t="s">
        <v>244</v>
      </c>
      <c r="K71" t="s">
        <v>245</v>
      </c>
      <c r="L71" t="s">
        <v>246</v>
      </c>
      <c r="M71" t="s">
        <v>110</v>
      </c>
      <c r="N71" t="s">
        <v>112</v>
      </c>
      <c r="O71" t="s">
        <v>718</v>
      </c>
      <c r="P71" t="s">
        <v>114</v>
      </c>
      <c r="Q71">
        <v>0</v>
      </c>
      <c r="R71">
        <v>0</v>
      </c>
      <c r="S71" t="s">
        <v>318</v>
      </c>
      <c r="T71" t="s">
        <v>319</v>
      </c>
      <c r="U71" t="s">
        <v>320</v>
      </c>
      <c r="V71" t="s">
        <v>318</v>
      </c>
      <c r="W71" t="s">
        <v>319</v>
      </c>
      <c r="X71" t="s">
        <v>323</v>
      </c>
      <c r="Y71" t="s">
        <v>964</v>
      </c>
      <c r="Z71" s="3">
        <v>45217</v>
      </c>
      <c r="AA71" s="3">
        <v>45219</v>
      </c>
      <c r="AB71">
        <v>64</v>
      </c>
      <c r="AC71" s="5">
        <v>6340</v>
      </c>
      <c r="AD71" s="5">
        <v>204.99</v>
      </c>
      <c r="AE71" s="3">
        <v>45223</v>
      </c>
      <c r="AF71" t="s">
        <v>1112</v>
      </c>
      <c r="AG71">
        <v>64</v>
      </c>
      <c r="AH71" s="4" t="s">
        <v>336</v>
      </c>
      <c r="AI71" t="s">
        <v>337</v>
      </c>
      <c r="AJ71" s="3">
        <v>44946</v>
      </c>
      <c r="AK71" s="3">
        <v>44946</v>
      </c>
    </row>
    <row r="72" spans="1:37" x14ac:dyDescent="0.25">
      <c r="A72">
        <v>2023</v>
      </c>
      <c r="B72" s="3">
        <v>45200</v>
      </c>
      <c r="C72" s="3">
        <v>45291</v>
      </c>
      <c r="D72" t="s">
        <v>102</v>
      </c>
      <c r="E72" t="s">
        <v>102</v>
      </c>
      <c r="F72">
        <v>301</v>
      </c>
      <c r="G72" t="s">
        <v>139</v>
      </c>
      <c r="H72" t="s">
        <v>366</v>
      </c>
      <c r="I72" t="s">
        <v>127</v>
      </c>
      <c r="J72" t="s">
        <v>501</v>
      </c>
      <c r="K72" t="s">
        <v>218</v>
      </c>
      <c r="L72" t="s">
        <v>214</v>
      </c>
      <c r="M72" t="s">
        <v>110</v>
      </c>
      <c r="N72" t="s">
        <v>112</v>
      </c>
      <c r="O72" t="s">
        <v>719</v>
      </c>
      <c r="P72" t="s">
        <v>114</v>
      </c>
      <c r="Q72">
        <v>0</v>
      </c>
      <c r="R72">
        <v>0</v>
      </c>
      <c r="S72" t="s">
        <v>318</v>
      </c>
      <c r="T72" t="s">
        <v>319</v>
      </c>
      <c r="U72" t="s">
        <v>320</v>
      </c>
      <c r="V72" t="s">
        <v>318</v>
      </c>
      <c r="W72" t="s">
        <v>319</v>
      </c>
      <c r="X72" t="s">
        <v>323</v>
      </c>
      <c r="Y72" t="s">
        <v>719</v>
      </c>
      <c r="Z72" s="3">
        <v>45217</v>
      </c>
      <c r="AA72" s="3">
        <v>45221</v>
      </c>
      <c r="AB72">
        <v>65</v>
      </c>
      <c r="AC72" s="5">
        <v>9420</v>
      </c>
      <c r="AD72" s="5">
        <v>3886</v>
      </c>
      <c r="AE72" s="3">
        <v>45238</v>
      </c>
      <c r="AF72" t="s">
        <v>1113</v>
      </c>
      <c r="AG72">
        <v>65</v>
      </c>
      <c r="AH72" s="4" t="s">
        <v>336</v>
      </c>
      <c r="AI72" t="s">
        <v>337</v>
      </c>
      <c r="AJ72" s="3">
        <v>44946</v>
      </c>
      <c r="AK72" s="3">
        <v>44946</v>
      </c>
    </row>
    <row r="73" spans="1:37" x14ac:dyDescent="0.25">
      <c r="A73">
        <v>2023</v>
      </c>
      <c r="B73" s="3">
        <v>45200</v>
      </c>
      <c r="C73" s="3">
        <v>45291</v>
      </c>
      <c r="D73" t="s">
        <v>102</v>
      </c>
      <c r="E73" t="s">
        <v>102</v>
      </c>
      <c r="F73">
        <v>300</v>
      </c>
      <c r="G73" t="s">
        <v>367</v>
      </c>
      <c r="H73" t="s">
        <v>367</v>
      </c>
      <c r="I73" t="s">
        <v>127</v>
      </c>
      <c r="J73" t="s">
        <v>275</v>
      </c>
      <c r="K73" t="s">
        <v>252</v>
      </c>
      <c r="L73" t="s">
        <v>276</v>
      </c>
      <c r="M73" t="s">
        <v>111</v>
      </c>
      <c r="N73" t="s">
        <v>112</v>
      </c>
      <c r="O73" t="s">
        <v>720</v>
      </c>
      <c r="P73" t="s">
        <v>114</v>
      </c>
      <c r="Q73">
        <v>0</v>
      </c>
      <c r="R73">
        <v>0</v>
      </c>
      <c r="S73" t="s">
        <v>318</v>
      </c>
      <c r="T73" t="s">
        <v>319</v>
      </c>
      <c r="U73" t="s">
        <v>320</v>
      </c>
      <c r="V73" t="s">
        <v>318</v>
      </c>
      <c r="W73" t="s">
        <v>319</v>
      </c>
      <c r="X73" t="s">
        <v>329</v>
      </c>
      <c r="Y73" t="s">
        <v>720</v>
      </c>
      <c r="Z73" s="3">
        <v>45217</v>
      </c>
      <c r="AA73" s="3">
        <v>45219</v>
      </c>
      <c r="AB73">
        <v>66</v>
      </c>
      <c r="AC73" s="5">
        <v>4000</v>
      </c>
      <c r="AD73" s="5">
        <v>0</v>
      </c>
      <c r="AE73" s="3">
        <v>45223</v>
      </c>
      <c r="AF73" t="s">
        <v>1114</v>
      </c>
      <c r="AG73">
        <v>66</v>
      </c>
      <c r="AH73" s="4" t="s">
        <v>336</v>
      </c>
      <c r="AI73" t="s">
        <v>337</v>
      </c>
      <c r="AJ73" s="3">
        <v>44946</v>
      </c>
      <c r="AK73" s="3">
        <v>44946</v>
      </c>
    </row>
    <row r="74" spans="1:37" x14ac:dyDescent="0.25">
      <c r="A74">
        <v>2023</v>
      </c>
      <c r="B74" s="3">
        <v>45200</v>
      </c>
      <c r="C74" s="3">
        <v>45291</v>
      </c>
      <c r="D74" t="s">
        <v>102</v>
      </c>
      <c r="E74" t="s">
        <v>102</v>
      </c>
      <c r="F74">
        <v>301</v>
      </c>
      <c r="G74" t="s">
        <v>158</v>
      </c>
      <c r="H74" t="s">
        <v>368</v>
      </c>
      <c r="I74" t="s">
        <v>127</v>
      </c>
      <c r="J74" t="s">
        <v>465</v>
      </c>
      <c r="K74" t="s">
        <v>502</v>
      </c>
      <c r="L74" t="s">
        <v>466</v>
      </c>
      <c r="M74" t="s">
        <v>110</v>
      </c>
      <c r="N74" t="s">
        <v>112</v>
      </c>
      <c r="O74" t="s">
        <v>721</v>
      </c>
      <c r="P74" t="s">
        <v>114</v>
      </c>
      <c r="Q74">
        <v>0</v>
      </c>
      <c r="R74">
        <v>0</v>
      </c>
      <c r="S74" t="s">
        <v>318</v>
      </c>
      <c r="T74" t="s">
        <v>319</v>
      </c>
      <c r="U74" t="s">
        <v>323</v>
      </c>
      <c r="V74" t="s">
        <v>318</v>
      </c>
      <c r="W74" t="s">
        <v>319</v>
      </c>
      <c r="X74" t="s">
        <v>324</v>
      </c>
      <c r="Y74" t="s">
        <v>721</v>
      </c>
      <c r="Z74" s="3">
        <v>45217</v>
      </c>
      <c r="AA74" s="3">
        <v>45221</v>
      </c>
      <c r="AB74">
        <v>67</v>
      </c>
      <c r="AC74" s="5">
        <v>9628</v>
      </c>
      <c r="AD74" s="5">
        <v>0</v>
      </c>
      <c r="AE74" s="3">
        <v>45238</v>
      </c>
      <c r="AF74" t="s">
        <v>1115</v>
      </c>
      <c r="AG74">
        <v>67</v>
      </c>
      <c r="AH74" s="4" t="s">
        <v>336</v>
      </c>
      <c r="AI74" t="s">
        <v>337</v>
      </c>
      <c r="AJ74" s="3">
        <v>44946</v>
      </c>
      <c r="AK74" s="3">
        <v>44946</v>
      </c>
    </row>
    <row r="75" spans="1:37" x14ac:dyDescent="0.25">
      <c r="A75">
        <v>2023</v>
      </c>
      <c r="B75" s="3">
        <v>45200</v>
      </c>
      <c r="C75" s="3">
        <v>45291</v>
      </c>
      <c r="D75" t="s">
        <v>102</v>
      </c>
      <c r="E75" t="s">
        <v>102</v>
      </c>
      <c r="F75">
        <v>200</v>
      </c>
      <c r="G75" t="s">
        <v>369</v>
      </c>
      <c r="H75" t="s">
        <v>369</v>
      </c>
      <c r="I75" t="s">
        <v>127</v>
      </c>
      <c r="J75" t="s">
        <v>503</v>
      </c>
      <c r="K75" t="s">
        <v>504</v>
      </c>
      <c r="L75" t="s">
        <v>505</v>
      </c>
      <c r="M75" t="s">
        <v>111</v>
      </c>
      <c r="N75" t="s">
        <v>112</v>
      </c>
      <c r="O75" t="s">
        <v>722</v>
      </c>
      <c r="P75" t="s">
        <v>114</v>
      </c>
      <c r="Q75">
        <v>0</v>
      </c>
      <c r="R75">
        <v>0</v>
      </c>
      <c r="S75" t="s">
        <v>318</v>
      </c>
      <c r="T75" t="s">
        <v>319</v>
      </c>
      <c r="U75" t="s">
        <v>320</v>
      </c>
      <c r="V75" t="s">
        <v>318</v>
      </c>
      <c r="W75" t="s">
        <v>319</v>
      </c>
      <c r="X75" t="s">
        <v>323</v>
      </c>
      <c r="Y75" t="s">
        <v>965</v>
      </c>
      <c r="Z75" s="3">
        <v>45218</v>
      </c>
      <c r="AA75" s="3">
        <v>45219</v>
      </c>
      <c r="AB75">
        <v>68</v>
      </c>
      <c r="AC75" s="5">
        <v>3064.44</v>
      </c>
      <c r="AD75" s="5">
        <v>195.56</v>
      </c>
      <c r="AE75" s="3">
        <v>45226</v>
      </c>
      <c r="AF75" t="s">
        <v>1116</v>
      </c>
      <c r="AG75">
        <v>68</v>
      </c>
      <c r="AH75" s="4" t="s">
        <v>336</v>
      </c>
      <c r="AI75" t="s">
        <v>337</v>
      </c>
      <c r="AJ75" s="3">
        <v>44946</v>
      </c>
      <c r="AK75" s="3">
        <v>44946</v>
      </c>
    </row>
    <row r="76" spans="1:37" x14ac:dyDescent="0.25">
      <c r="A76">
        <v>2023</v>
      </c>
      <c r="B76" s="3">
        <v>45200</v>
      </c>
      <c r="C76" s="3">
        <v>45291</v>
      </c>
      <c r="D76" t="s">
        <v>102</v>
      </c>
      <c r="E76" t="s">
        <v>102</v>
      </c>
      <c r="F76">
        <v>301</v>
      </c>
      <c r="G76" t="s">
        <v>158</v>
      </c>
      <c r="H76" t="s">
        <v>139</v>
      </c>
      <c r="I76" t="s">
        <v>127</v>
      </c>
      <c r="J76" t="s">
        <v>506</v>
      </c>
      <c r="K76" t="s">
        <v>507</v>
      </c>
      <c r="L76" t="s">
        <v>508</v>
      </c>
      <c r="M76" t="s">
        <v>110</v>
      </c>
      <c r="N76" t="s">
        <v>112</v>
      </c>
      <c r="O76" t="s">
        <v>723</v>
      </c>
      <c r="P76" t="s">
        <v>114</v>
      </c>
      <c r="Q76">
        <v>0</v>
      </c>
      <c r="R76">
        <v>0</v>
      </c>
      <c r="S76" t="s">
        <v>318</v>
      </c>
      <c r="T76" t="s">
        <v>319</v>
      </c>
      <c r="U76" t="s">
        <v>324</v>
      </c>
      <c r="V76" t="s">
        <v>318</v>
      </c>
      <c r="W76" t="s">
        <v>319</v>
      </c>
      <c r="X76" t="s">
        <v>902</v>
      </c>
      <c r="Y76" t="s">
        <v>966</v>
      </c>
      <c r="Z76" s="3">
        <v>45218</v>
      </c>
      <c r="AA76" s="3">
        <v>45218</v>
      </c>
      <c r="AB76">
        <v>69</v>
      </c>
      <c r="AC76" s="5">
        <v>220.74</v>
      </c>
      <c r="AD76" s="5">
        <v>0</v>
      </c>
      <c r="AE76" s="3">
        <v>45224</v>
      </c>
      <c r="AF76" t="s">
        <v>1117</v>
      </c>
      <c r="AG76">
        <v>69</v>
      </c>
      <c r="AH76" s="4" t="s">
        <v>336</v>
      </c>
      <c r="AI76" t="s">
        <v>337</v>
      </c>
      <c r="AJ76" s="3">
        <v>44946</v>
      </c>
      <c r="AK76" s="3">
        <v>44946</v>
      </c>
    </row>
    <row r="77" spans="1:37" x14ac:dyDescent="0.25">
      <c r="A77">
        <v>2023</v>
      </c>
      <c r="B77" s="3">
        <v>45200</v>
      </c>
      <c r="C77" s="3">
        <v>45291</v>
      </c>
      <c r="D77" t="s">
        <v>102</v>
      </c>
      <c r="E77" t="s">
        <v>102</v>
      </c>
      <c r="F77">
        <v>100</v>
      </c>
      <c r="G77" t="s">
        <v>370</v>
      </c>
      <c r="H77" t="s">
        <v>371</v>
      </c>
      <c r="I77" t="s">
        <v>127</v>
      </c>
      <c r="J77" t="s">
        <v>509</v>
      </c>
      <c r="K77" t="s">
        <v>510</v>
      </c>
      <c r="L77" t="s">
        <v>511</v>
      </c>
      <c r="M77" t="s">
        <v>111</v>
      </c>
      <c r="N77" t="s">
        <v>112</v>
      </c>
      <c r="O77" t="s">
        <v>722</v>
      </c>
      <c r="P77" t="s">
        <v>114</v>
      </c>
      <c r="Q77">
        <v>0</v>
      </c>
      <c r="R77">
        <v>0</v>
      </c>
      <c r="S77" t="s">
        <v>318</v>
      </c>
      <c r="T77" t="s">
        <v>319</v>
      </c>
      <c r="U77" t="s">
        <v>320</v>
      </c>
      <c r="V77" t="s">
        <v>318</v>
      </c>
      <c r="W77" t="s">
        <v>319</v>
      </c>
      <c r="X77" t="s">
        <v>323</v>
      </c>
      <c r="Y77" t="s">
        <v>967</v>
      </c>
      <c r="Z77" s="3">
        <v>45218</v>
      </c>
      <c r="AA77" s="3">
        <v>45219</v>
      </c>
      <c r="AB77">
        <v>70</v>
      </c>
      <c r="AC77" s="5">
        <v>3560</v>
      </c>
      <c r="AD77" s="5">
        <v>0</v>
      </c>
      <c r="AE77" s="3">
        <v>45226</v>
      </c>
      <c r="AF77" t="s">
        <v>1118</v>
      </c>
      <c r="AG77">
        <v>70</v>
      </c>
      <c r="AH77" s="4" t="s">
        <v>336</v>
      </c>
      <c r="AI77" t="s">
        <v>337</v>
      </c>
      <c r="AJ77" s="3">
        <v>44946</v>
      </c>
      <c r="AK77" s="3">
        <v>44946</v>
      </c>
    </row>
    <row r="78" spans="1:37" x14ac:dyDescent="0.25">
      <c r="A78">
        <v>2023</v>
      </c>
      <c r="B78" s="3">
        <v>45200</v>
      </c>
      <c r="C78" s="3">
        <v>45291</v>
      </c>
      <c r="D78" t="s">
        <v>102</v>
      </c>
      <c r="E78" t="s">
        <v>102</v>
      </c>
      <c r="F78">
        <v>300</v>
      </c>
      <c r="G78" t="s">
        <v>367</v>
      </c>
      <c r="H78" t="s">
        <v>367</v>
      </c>
      <c r="I78" t="s">
        <v>127</v>
      </c>
      <c r="J78" t="s">
        <v>512</v>
      </c>
      <c r="K78" t="s">
        <v>513</v>
      </c>
      <c r="L78" t="s">
        <v>514</v>
      </c>
      <c r="M78" t="s">
        <v>111</v>
      </c>
      <c r="N78" t="s">
        <v>112</v>
      </c>
      <c r="O78" t="s">
        <v>724</v>
      </c>
      <c r="P78" t="s">
        <v>114</v>
      </c>
      <c r="Q78">
        <v>0</v>
      </c>
      <c r="R78">
        <v>0</v>
      </c>
      <c r="S78" t="s">
        <v>318</v>
      </c>
      <c r="T78" t="s">
        <v>319</v>
      </c>
      <c r="U78" t="s">
        <v>320</v>
      </c>
      <c r="V78" t="s">
        <v>318</v>
      </c>
      <c r="W78" t="s">
        <v>319</v>
      </c>
      <c r="X78" t="s">
        <v>322</v>
      </c>
      <c r="Y78" t="s">
        <v>968</v>
      </c>
      <c r="Z78" s="3">
        <v>45219</v>
      </c>
      <c r="AA78" s="3">
        <v>45220</v>
      </c>
      <c r="AB78">
        <v>71</v>
      </c>
      <c r="AC78" s="5">
        <v>2400</v>
      </c>
      <c r="AD78" s="5">
        <v>0</v>
      </c>
      <c r="AE78" s="3">
        <v>45230</v>
      </c>
      <c r="AF78" t="s">
        <v>1119</v>
      </c>
      <c r="AG78">
        <v>71</v>
      </c>
      <c r="AH78" s="4" t="s">
        <v>336</v>
      </c>
      <c r="AI78" t="s">
        <v>337</v>
      </c>
      <c r="AJ78" s="3">
        <v>44946</v>
      </c>
      <c r="AK78" s="3">
        <v>44946</v>
      </c>
    </row>
    <row r="79" spans="1:37" x14ac:dyDescent="0.25">
      <c r="A79">
        <v>2023</v>
      </c>
      <c r="B79" s="3">
        <v>45200</v>
      </c>
      <c r="C79" s="3">
        <v>45291</v>
      </c>
      <c r="D79" t="s">
        <v>102</v>
      </c>
      <c r="E79" t="s">
        <v>102</v>
      </c>
      <c r="F79">
        <v>600</v>
      </c>
      <c r="G79" t="s">
        <v>341</v>
      </c>
      <c r="H79" t="s">
        <v>140</v>
      </c>
      <c r="I79" t="s">
        <v>127</v>
      </c>
      <c r="J79" t="s">
        <v>515</v>
      </c>
      <c r="K79" t="s">
        <v>516</v>
      </c>
      <c r="L79" t="s">
        <v>517</v>
      </c>
      <c r="M79" t="s">
        <v>110</v>
      </c>
      <c r="N79" t="s">
        <v>112</v>
      </c>
      <c r="O79" t="s">
        <v>725</v>
      </c>
      <c r="P79" t="s">
        <v>114</v>
      </c>
      <c r="Q79">
        <v>0</v>
      </c>
      <c r="R79">
        <v>0</v>
      </c>
      <c r="S79" t="s">
        <v>318</v>
      </c>
      <c r="T79" t="s">
        <v>319</v>
      </c>
      <c r="U79" t="s">
        <v>320</v>
      </c>
      <c r="V79" t="s">
        <v>318</v>
      </c>
      <c r="W79" t="s">
        <v>319</v>
      </c>
      <c r="X79" t="s">
        <v>322</v>
      </c>
      <c r="Y79" t="s">
        <v>969</v>
      </c>
      <c r="Z79" s="3">
        <v>45222</v>
      </c>
      <c r="AA79" s="3">
        <v>45226</v>
      </c>
      <c r="AB79">
        <v>72</v>
      </c>
      <c r="AC79" s="5">
        <v>8066</v>
      </c>
      <c r="AD79" s="5">
        <v>1261.24</v>
      </c>
      <c r="AE79" s="3">
        <v>45236</v>
      </c>
      <c r="AF79" t="s">
        <v>1120</v>
      </c>
      <c r="AG79">
        <v>72</v>
      </c>
      <c r="AH79" s="4" t="s">
        <v>336</v>
      </c>
      <c r="AI79" t="s">
        <v>337</v>
      </c>
      <c r="AJ79" s="3">
        <v>44946</v>
      </c>
      <c r="AK79" s="3">
        <v>44946</v>
      </c>
    </row>
    <row r="80" spans="1:37" x14ac:dyDescent="0.25">
      <c r="A80">
        <v>2023</v>
      </c>
      <c r="B80" s="3">
        <v>45200</v>
      </c>
      <c r="C80" s="3">
        <v>45291</v>
      </c>
      <c r="D80" t="s">
        <v>102</v>
      </c>
      <c r="E80" t="s">
        <v>102</v>
      </c>
      <c r="F80">
        <v>500</v>
      </c>
      <c r="G80" t="s">
        <v>372</v>
      </c>
      <c r="H80" t="s">
        <v>373</v>
      </c>
      <c r="I80" t="s">
        <v>127</v>
      </c>
      <c r="J80" t="s">
        <v>518</v>
      </c>
      <c r="K80" t="s">
        <v>221</v>
      </c>
      <c r="L80" t="s">
        <v>195</v>
      </c>
      <c r="M80" t="s">
        <v>110</v>
      </c>
      <c r="N80" t="s">
        <v>112</v>
      </c>
      <c r="O80" t="s">
        <v>726</v>
      </c>
      <c r="P80" t="s">
        <v>114</v>
      </c>
      <c r="Q80">
        <v>0</v>
      </c>
      <c r="R80">
        <v>0</v>
      </c>
      <c r="S80" t="s">
        <v>318</v>
      </c>
      <c r="T80" t="s">
        <v>319</v>
      </c>
      <c r="U80" t="s">
        <v>320</v>
      </c>
      <c r="V80" t="s">
        <v>318</v>
      </c>
      <c r="W80" t="s">
        <v>319</v>
      </c>
      <c r="X80" t="s">
        <v>324</v>
      </c>
      <c r="Y80" t="s">
        <v>970</v>
      </c>
      <c r="Z80" s="3">
        <v>45223</v>
      </c>
      <c r="AA80" s="3">
        <v>45224</v>
      </c>
      <c r="AB80">
        <v>73</v>
      </c>
      <c r="AC80" s="5">
        <v>2629</v>
      </c>
      <c r="AD80" s="5">
        <v>134.4</v>
      </c>
      <c r="AE80" s="3">
        <v>45238</v>
      </c>
      <c r="AF80" t="s">
        <v>1121</v>
      </c>
      <c r="AG80">
        <v>73</v>
      </c>
      <c r="AH80" s="4" t="s">
        <v>336</v>
      </c>
      <c r="AI80" t="s">
        <v>337</v>
      </c>
      <c r="AJ80" s="3">
        <v>44946</v>
      </c>
      <c r="AK80" s="3">
        <v>44946</v>
      </c>
    </row>
    <row r="81" spans="1:37" x14ac:dyDescent="0.25">
      <c r="A81">
        <v>2023</v>
      </c>
      <c r="B81" s="3">
        <v>45200</v>
      </c>
      <c r="C81" s="3">
        <v>45291</v>
      </c>
      <c r="D81" t="s">
        <v>102</v>
      </c>
      <c r="E81" t="s">
        <v>102</v>
      </c>
      <c r="F81">
        <v>600</v>
      </c>
      <c r="G81" t="s">
        <v>374</v>
      </c>
      <c r="H81" t="s">
        <v>136</v>
      </c>
      <c r="I81" t="s">
        <v>127</v>
      </c>
      <c r="J81" t="s">
        <v>519</v>
      </c>
      <c r="K81" t="s">
        <v>186</v>
      </c>
      <c r="L81" t="s">
        <v>520</v>
      </c>
      <c r="M81" t="s">
        <v>111</v>
      </c>
      <c r="N81" t="s">
        <v>112</v>
      </c>
      <c r="O81" t="s">
        <v>727</v>
      </c>
      <c r="P81" t="s">
        <v>114</v>
      </c>
      <c r="Q81">
        <v>0</v>
      </c>
      <c r="R81">
        <v>0</v>
      </c>
      <c r="S81" t="s">
        <v>318</v>
      </c>
      <c r="T81" t="s">
        <v>319</v>
      </c>
      <c r="U81" t="s">
        <v>320</v>
      </c>
      <c r="V81" t="s">
        <v>318</v>
      </c>
      <c r="W81" t="s">
        <v>903</v>
      </c>
      <c r="X81" t="s">
        <v>903</v>
      </c>
      <c r="Y81" t="s">
        <v>727</v>
      </c>
      <c r="Z81" s="3">
        <v>45223</v>
      </c>
      <c r="AA81" s="3">
        <v>45227</v>
      </c>
      <c r="AB81">
        <v>74</v>
      </c>
      <c r="AC81" s="5">
        <v>7650</v>
      </c>
      <c r="AD81" s="5">
        <v>0</v>
      </c>
      <c r="AE81" s="3">
        <v>45237</v>
      </c>
      <c r="AF81" t="s">
        <v>1122</v>
      </c>
      <c r="AG81">
        <v>74</v>
      </c>
      <c r="AH81" s="4" t="s">
        <v>336</v>
      </c>
      <c r="AI81" t="s">
        <v>337</v>
      </c>
      <c r="AJ81" s="3">
        <v>44946</v>
      </c>
      <c r="AK81" s="3">
        <v>44946</v>
      </c>
    </row>
    <row r="82" spans="1:37" x14ac:dyDescent="0.25">
      <c r="A82">
        <v>2023</v>
      </c>
      <c r="B82" s="3">
        <v>45200</v>
      </c>
      <c r="C82" s="3">
        <v>45291</v>
      </c>
      <c r="D82" t="s">
        <v>102</v>
      </c>
      <c r="E82" t="s">
        <v>102</v>
      </c>
      <c r="F82">
        <v>100</v>
      </c>
      <c r="G82" t="s">
        <v>375</v>
      </c>
      <c r="H82" t="s">
        <v>376</v>
      </c>
      <c r="I82" t="s">
        <v>127</v>
      </c>
      <c r="J82" t="s">
        <v>521</v>
      </c>
      <c r="K82" t="s">
        <v>522</v>
      </c>
      <c r="L82" t="s">
        <v>523</v>
      </c>
      <c r="M82" t="s">
        <v>111</v>
      </c>
      <c r="N82" t="s">
        <v>112</v>
      </c>
      <c r="O82" t="s">
        <v>728</v>
      </c>
      <c r="P82" t="s">
        <v>114</v>
      </c>
      <c r="Q82">
        <v>0</v>
      </c>
      <c r="R82">
        <v>0</v>
      </c>
      <c r="S82" t="s">
        <v>318</v>
      </c>
      <c r="T82" t="s">
        <v>319</v>
      </c>
      <c r="U82" t="s">
        <v>320</v>
      </c>
      <c r="V82" t="s">
        <v>318</v>
      </c>
      <c r="W82" t="s">
        <v>319</v>
      </c>
      <c r="X82" t="s">
        <v>324</v>
      </c>
      <c r="Y82" t="s">
        <v>971</v>
      </c>
      <c r="Z82" s="3">
        <v>45223</v>
      </c>
      <c r="AA82" s="3">
        <v>45224</v>
      </c>
      <c r="AB82">
        <v>75</v>
      </c>
      <c r="AC82" s="5">
        <v>3000</v>
      </c>
      <c r="AD82" s="5">
        <v>660</v>
      </c>
      <c r="AE82" s="3">
        <v>45229</v>
      </c>
      <c r="AF82" t="s">
        <v>1123</v>
      </c>
      <c r="AG82">
        <v>75</v>
      </c>
      <c r="AH82" s="4" t="s">
        <v>336</v>
      </c>
      <c r="AI82" t="s">
        <v>337</v>
      </c>
      <c r="AJ82" s="3">
        <v>44946</v>
      </c>
      <c r="AK82" s="3">
        <v>44946</v>
      </c>
    </row>
    <row r="83" spans="1:37" x14ac:dyDescent="0.25">
      <c r="A83">
        <v>2023</v>
      </c>
      <c r="B83" s="3">
        <v>45200</v>
      </c>
      <c r="C83" s="3">
        <v>45291</v>
      </c>
      <c r="D83" t="s">
        <v>102</v>
      </c>
      <c r="E83" t="s">
        <v>102</v>
      </c>
      <c r="F83">
        <v>500</v>
      </c>
      <c r="G83" t="s">
        <v>130</v>
      </c>
      <c r="H83" t="s">
        <v>159</v>
      </c>
      <c r="I83" t="s">
        <v>127</v>
      </c>
      <c r="J83" t="s">
        <v>278</v>
      </c>
      <c r="K83" t="s">
        <v>279</v>
      </c>
      <c r="L83" t="s">
        <v>280</v>
      </c>
      <c r="M83" t="s">
        <v>110</v>
      </c>
      <c r="N83" t="s">
        <v>112</v>
      </c>
      <c r="O83" t="s">
        <v>676</v>
      </c>
      <c r="P83" t="s">
        <v>114</v>
      </c>
      <c r="Q83">
        <v>0</v>
      </c>
      <c r="R83">
        <v>0</v>
      </c>
      <c r="S83" t="s">
        <v>318</v>
      </c>
      <c r="T83" t="s">
        <v>319</v>
      </c>
      <c r="U83" t="s">
        <v>320</v>
      </c>
      <c r="V83" t="s">
        <v>318</v>
      </c>
      <c r="W83" t="s">
        <v>319</v>
      </c>
      <c r="X83" t="s">
        <v>323</v>
      </c>
      <c r="Y83" t="s">
        <v>972</v>
      </c>
      <c r="Z83" s="3">
        <v>45223</v>
      </c>
      <c r="AA83" s="3">
        <v>45224</v>
      </c>
      <c r="AB83">
        <v>76</v>
      </c>
      <c r="AC83" s="5">
        <v>2600</v>
      </c>
      <c r="AD83" s="5">
        <v>16.399999999999999</v>
      </c>
      <c r="AE83" s="3">
        <v>45226</v>
      </c>
      <c r="AF83" t="s">
        <v>1124</v>
      </c>
      <c r="AG83">
        <v>76</v>
      </c>
      <c r="AH83" s="4" t="s">
        <v>336</v>
      </c>
      <c r="AI83" t="s">
        <v>337</v>
      </c>
      <c r="AJ83" s="3">
        <v>44946</v>
      </c>
      <c r="AK83" s="3">
        <v>44946</v>
      </c>
    </row>
    <row r="84" spans="1:37" x14ac:dyDescent="0.25">
      <c r="A84">
        <v>2023</v>
      </c>
      <c r="B84" s="3">
        <v>45200</v>
      </c>
      <c r="C84" s="3">
        <v>45291</v>
      </c>
      <c r="D84" t="s">
        <v>102</v>
      </c>
      <c r="E84" t="s">
        <v>102</v>
      </c>
      <c r="F84">
        <v>602</v>
      </c>
      <c r="G84" t="s">
        <v>160</v>
      </c>
      <c r="H84" t="s">
        <v>161</v>
      </c>
      <c r="I84" t="s">
        <v>127</v>
      </c>
      <c r="J84" t="s">
        <v>283</v>
      </c>
      <c r="K84" t="s">
        <v>284</v>
      </c>
      <c r="L84" t="s">
        <v>285</v>
      </c>
      <c r="M84" t="s">
        <v>110</v>
      </c>
      <c r="N84" t="s">
        <v>112</v>
      </c>
      <c r="O84" t="s">
        <v>729</v>
      </c>
      <c r="P84" t="s">
        <v>114</v>
      </c>
      <c r="Q84">
        <v>0</v>
      </c>
      <c r="R84">
        <v>0</v>
      </c>
      <c r="S84" t="s">
        <v>318</v>
      </c>
      <c r="T84" t="s">
        <v>319</v>
      </c>
      <c r="U84" t="s">
        <v>320</v>
      </c>
      <c r="V84" t="s">
        <v>318</v>
      </c>
      <c r="W84" t="s">
        <v>319</v>
      </c>
      <c r="X84" t="s">
        <v>324</v>
      </c>
      <c r="Y84" t="s">
        <v>973</v>
      </c>
      <c r="Z84" s="3">
        <v>45223</v>
      </c>
      <c r="AA84" s="3">
        <v>45224</v>
      </c>
      <c r="AB84">
        <v>77</v>
      </c>
      <c r="AC84" s="5">
        <v>3000</v>
      </c>
      <c r="AD84" s="5">
        <v>617</v>
      </c>
      <c r="AE84" s="3">
        <v>45226</v>
      </c>
      <c r="AF84" t="s">
        <v>1125</v>
      </c>
      <c r="AG84">
        <v>77</v>
      </c>
      <c r="AH84" s="4" t="s">
        <v>336</v>
      </c>
      <c r="AI84" t="s">
        <v>337</v>
      </c>
      <c r="AJ84" s="3">
        <v>44946</v>
      </c>
      <c r="AK84" s="3">
        <v>44946</v>
      </c>
    </row>
    <row r="85" spans="1:37" x14ac:dyDescent="0.25">
      <c r="A85">
        <v>2023</v>
      </c>
      <c r="B85" s="3">
        <v>45200</v>
      </c>
      <c r="C85" s="3">
        <v>45291</v>
      </c>
      <c r="D85" t="s">
        <v>102</v>
      </c>
      <c r="E85" t="s">
        <v>102</v>
      </c>
      <c r="F85">
        <v>600</v>
      </c>
      <c r="G85" t="s">
        <v>340</v>
      </c>
      <c r="H85" t="s">
        <v>340</v>
      </c>
      <c r="I85" t="s">
        <v>127</v>
      </c>
      <c r="J85" t="s">
        <v>291</v>
      </c>
      <c r="K85" t="s">
        <v>292</v>
      </c>
      <c r="L85" t="s">
        <v>293</v>
      </c>
      <c r="M85" t="s">
        <v>110</v>
      </c>
      <c r="N85" t="s">
        <v>112</v>
      </c>
      <c r="O85" t="s">
        <v>730</v>
      </c>
      <c r="P85" t="s">
        <v>114</v>
      </c>
      <c r="Q85">
        <v>0</v>
      </c>
      <c r="R85">
        <v>0</v>
      </c>
      <c r="S85" t="s">
        <v>318</v>
      </c>
      <c r="T85" t="s">
        <v>319</v>
      </c>
      <c r="U85" t="s">
        <v>320</v>
      </c>
      <c r="V85" t="s">
        <v>318</v>
      </c>
      <c r="W85" t="s">
        <v>319</v>
      </c>
      <c r="X85" t="s">
        <v>322</v>
      </c>
      <c r="Y85" t="s">
        <v>730</v>
      </c>
      <c r="Z85" s="3">
        <v>45223</v>
      </c>
      <c r="AA85" s="3">
        <v>45226</v>
      </c>
      <c r="AB85">
        <v>78</v>
      </c>
      <c r="AC85" s="5">
        <v>7712</v>
      </c>
      <c r="AD85" s="5">
        <v>500</v>
      </c>
      <c r="AE85" s="3">
        <v>45238</v>
      </c>
      <c r="AF85" t="s">
        <v>1126</v>
      </c>
      <c r="AG85">
        <v>78</v>
      </c>
      <c r="AH85" s="4" t="s">
        <v>336</v>
      </c>
      <c r="AI85" t="s">
        <v>337</v>
      </c>
      <c r="AJ85" s="3">
        <v>44946</v>
      </c>
      <c r="AK85" s="3">
        <v>44946</v>
      </c>
    </row>
    <row r="86" spans="1:37" x14ac:dyDescent="0.25">
      <c r="A86">
        <v>2023</v>
      </c>
      <c r="B86" s="3">
        <v>45200</v>
      </c>
      <c r="C86" s="3">
        <v>45291</v>
      </c>
      <c r="D86" t="s">
        <v>102</v>
      </c>
      <c r="E86" t="s">
        <v>102</v>
      </c>
      <c r="F86">
        <v>500</v>
      </c>
      <c r="G86" t="s">
        <v>346</v>
      </c>
      <c r="H86" t="s">
        <v>145</v>
      </c>
      <c r="I86" t="s">
        <v>127</v>
      </c>
      <c r="J86" t="s">
        <v>449</v>
      </c>
      <c r="K86" t="s">
        <v>450</v>
      </c>
      <c r="L86" t="s">
        <v>230</v>
      </c>
      <c r="M86" t="s">
        <v>110</v>
      </c>
      <c r="N86" t="s">
        <v>112</v>
      </c>
      <c r="O86" t="s">
        <v>731</v>
      </c>
      <c r="P86" t="s">
        <v>114</v>
      </c>
      <c r="Q86">
        <v>0</v>
      </c>
      <c r="R86">
        <v>0</v>
      </c>
      <c r="S86" t="s">
        <v>318</v>
      </c>
      <c r="T86" t="s">
        <v>319</v>
      </c>
      <c r="U86" t="s">
        <v>889</v>
      </c>
      <c r="V86" t="s">
        <v>318</v>
      </c>
      <c r="W86" t="s">
        <v>319</v>
      </c>
      <c r="X86" t="s">
        <v>324</v>
      </c>
      <c r="Y86" t="s">
        <v>974</v>
      </c>
      <c r="Z86" s="3">
        <v>45223</v>
      </c>
      <c r="AA86" s="3">
        <v>45223</v>
      </c>
      <c r="AB86">
        <v>79</v>
      </c>
      <c r="AC86" s="5">
        <v>800</v>
      </c>
      <c r="AD86" s="5">
        <v>0</v>
      </c>
      <c r="AE86" s="3">
        <v>45226</v>
      </c>
      <c r="AF86" t="s">
        <v>1127</v>
      </c>
      <c r="AG86">
        <v>79</v>
      </c>
      <c r="AH86" s="4" t="s">
        <v>336</v>
      </c>
      <c r="AI86" t="s">
        <v>337</v>
      </c>
      <c r="AJ86" s="3">
        <v>44946</v>
      </c>
      <c r="AK86" s="3">
        <v>44946</v>
      </c>
    </row>
    <row r="87" spans="1:37" x14ac:dyDescent="0.25">
      <c r="A87">
        <v>2023</v>
      </c>
      <c r="B87" s="3">
        <v>45200</v>
      </c>
      <c r="C87" s="3">
        <v>45291</v>
      </c>
      <c r="D87" t="s">
        <v>102</v>
      </c>
      <c r="E87" t="s">
        <v>102</v>
      </c>
      <c r="F87">
        <v>102</v>
      </c>
      <c r="G87" t="s">
        <v>168</v>
      </c>
      <c r="H87" t="s">
        <v>169</v>
      </c>
      <c r="I87" t="s">
        <v>127</v>
      </c>
      <c r="J87" t="s">
        <v>307</v>
      </c>
      <c r="K87" t="s">
        <v>308</v>
      </c>
      <c r="L87" t="s">
        <v>309</v>
      </c>
      <c r="M87" t="s">
        <v>110</v>
      </c>
      <c r="N87" t="s">
        <v>112</v>
      </c>
      <c r="O87" t="s">
        <v>732</v>
      </c>
      <c r="P87" t="s">
        <v>114</v>
      </c>
      <c r="Q87">
        <v>0</v>
      </c>
      <c r="R87">
        <v>0</v>
      </c>
      <c r="S87" t="s">
        <v>318</v>
      </c>
      <c r="T87" t="s">
        <v>319</v>
      </c>
      <c r="U87" t="s">
        <v>320</v>
      </c>
      <c r="V87" t="s">
        <v>318</v>
      </c>
      <c r="W87" t="s">
        <v>319</v>
      </c>
      <c r="X87" t="s">
        <v>324</v>
      </c>
      <c r="Y87" t="s">
        <v>975</v>
      </c>
      <c r="Z87" s="3">
        <v>45223</v>
      </c>
      <c r="AA87" s="3">
        <v>45224</v>
      </c>
      <c r="AB87">
        <v>80</v>
      </c>
      <c r="AC87" s="5">
        <v>3000</v>
      </c>
      <c r="AD87" s="5">
        <v>436</v>
      </c>
      <c r="AE87" s="3">
        <v>45226</v>
      </c>
      <c r="AF87" t="s">
        <v>1128</v>
      </c>
      <c r="AG87">
        <v>80</v>
      </c>
      <c r="AH87" s="4" t="s">
        <v>336</v>
      </c>
      <c r="AI87" t="s">
        <v>337</v>
      </c>
      <c r="AJ87" s="3">
        <v>44946</v>
      </c>
      <c r="AK87" s="3">
        <v>44946</v>
      </c>
    </row>
    <row r="88" spans="1:37" x14ac:dyDescent="0.25">
      <c r="A88">
        <v>2023</v>
      </c>
      <c r="B88" s="3">
        <v>45200</v>
      </c>
      <c r="C88" s="3">
        <v>45291</v>
      </c>
      <c r="D88" t="s">
        <v>102</v>
      </c>
      <c r="E88" t="s">
        <v>102</v>
      </c>
      <c r="F88">
        <v>602</v>
      </c>
      <c r="G88" t="s">
        <v>377</v>
      </c>
      <c r="H88" t="s">
        <v>377</v>
      </c>
      <c r="I88" t="s">
        <v>127</v>
      </c>
      <c r="J88" t="s">
        <v>524</v>
      </c>
      <c r="K88" t="s">
        <v>190</v>
      </c>
      <c r="L88" t="s">
        <v>525</v>
      </c>
      <c r="M88" t="s">
        <v>110</v>
      </c>
      <c r="N88" t="s">
        <v>112</v>
      </c>
      <c r="O88" t="s">
        <v>733</v>
      </c>
      <c r="P88" t="s">
        <v>114</v>
      </c>
      <c r="Q88">
        <v>0</v>
      </c>
      <c r="R88">
        <v>0</v>
      </c>
      <c r="S88" t="s">
        <v>318</v>
      </c>
      <c r="T88" t="s">
        <v>319</v>
      </c>
      <c r="U88" t="s">
        <v>323</v>
      </c>
      <c r="V88" t="s">
        <v>318</v>
      </c>
      <c r="W88" t="s">
        <v>328</v>
      </c>
      <c r="X88" t="s">
        <v>330</v>
      </c>
      <c r="Y88" t="s">
        <v>976</v>
      </c>
      <c r="Z88" s="3">
        <v>45224</v>
      </c>
      <c r="AA88" s="3">
        <v>45228</v>
      </c>
      <c r="AB88">
        <v>81</v>
      </c>
      <c r="AC88" s="5">
        <v>8330</v>
      </c>
      <c r="AD88" s="5">
        <v>3027.58</v>
      </c>
      <c r="AE88" s="3">
        <v>45239</v>
      </c>
      <c r="AF88" t="s">
        <v>1129</v>
      </c>
      <c r="AG88">
        <v>81</v>
      </c>
      <c r="AH88" s="4" t="s">
        <v>336</v>
      </c>
      <c r="AI88" t="s">
        <v>337</v>
      </c>
      <c r="AJ88" s="3">
        <v>44946</v>
      </c>
      <c r="AK88" s="3">
        <v>44946</v>
      </c>
    </row>
    <row r="89" spans="1:37" x14ac:dyDescent="0.25">
      <c r="A89">
        <v>2023</v>
      </c>
      <c r="B89" s="3">
        <v>45200</v>
      </c>
      <c r="C89" s="3">
        <v>45291</v>
      </c>
      <c r="D89" t="s">
        <v>102</v>
      </c>
      <c r="E89" t="s">
        <v>102</v>
      </c>
      <c r="F89">
        <v>600</v>
      </c>
      <c r="G89" t="s">
        <v>363</v>
      </c>
      <c r="H89" t="s">
        <v>364</v>
      </c>
      <c r="I89" t="s">
        <v>127</v>
      </c>
      <c r="J89" t="s">
        <v>496</v>
      </c>
      <c r="K89" t="s">
        <v>497</v>
      </c>
      <c r="L89" t="s">
        <v>498</v>
      </c>
      <c r="M89" t="s">
        <v>110</v>
      </c>
      <c r="N89" t="s">
        <v>112</v>
      </c>
      <c r="O89" t="s">
        <v>734</v>
      </c>
      <c r="P89" t="s">
        <v>115</v>
      </c>
      <c r="Q89">
        <v>0</v>
      </c>
      <c r="R89">
        <v>0</v>
      </c>
      <c r="S89" t="s">
        <v>318</v>
      </c>
      <c r="T89" t="s">
        <v>319</v>
      </c>
      <c r="U89" t="s">
        <v>320</v>
      </c>
      <c r="V89" t="s">
        <v>904</v>
      </c>
      <c r="W89" t="s">
        <v>104</v>
      </c>
      <c r="X89" t="s">
        <v>905</v>
      </c>
      <c r="Y89" t="s">
        <v>977</v>
      </c>
      <c r="Z89" s="3">
        <v>45224</v>
      </c>
      <c r="AA89" s="3">
        <v>45226</v>
      </c>
      <c r="AB89">
        <v>82</v>
      </c>
      <c r="AC89" s="5">
        <v>4303.93</v>
      </c>
      <c r="AD89" s="5">
        <v>0</v>
      </c>
      <c r="AE89" s="3">
        <v>45229</v>
      </c>
      <c r="AF89" t="s">
        <v>1130</v>
      </c>
      <c r="AG89">
        <v>82</v>
      </c>
      <c r="AH89" s="4" t="s">
        <v>336</v>
      </c>
      <c r="AI89" t="s">
        <v>337</v>
      </c>
      <c r="AJ89" s="3">
        <v>44946</v>
      </c>
      <c r="AK89" s="3">
        <v>44946</v>
      </c>
    </row>
    <row r="90" spans="1:37" x14ac:dyDescent="0.25">
      <c r="A90">
        <v>2023</v>
      </c>
      <c r="B90" s="3">
        <v>45200</v>
      </c>
      <c r="C90" s="3">
        <v>45291</v>
      </c>
      <c r="D90" t="s">
        <v>102</v>
      </c>
      <c r="E90" t="s">
        <v>102</v>
      </c>
      <c r="F90">
        <v>602</v>
      </c>
      <c r="G90" t="s">
        <v>348</v>
      </c>
      <c r="H90" t="s">
        <v>349</v>
      </c>
      <c r="I90" t="s">
        <v>127</v>
      </c>
      <c r="J90" t="s">
        <v>457</v>
      </c>
      <c r="K90" t="s">
        <v>458</v>
      </c>
      <c r="L90">
        <v>0</v>
      </c>
      <c r="M90" t="s">
        <v>111</v>
      </c>
      <c r="N90" t="s">
        <v>112</v>
      </c>
      <c r="O90" t="s">
        <v>735</v>
      </c>
      <c r="P90" t="s">
        <v>115</v>
      </c>
      <c r="Q90">
        <v>0</v>
      </c>
      <c r="R90">
        <v>0</v>
      </c>
      <c r="S90" t="s">
        <v>318</v>
      </c>
      <c r="T90" t="s">
        <v>319</v>
      </c>
      <c r="U90" t="s">
        <v>320</v>
      </c>
      <c r="V90" t="s">
        <v>904</v>
      </c>
      <c r="W90" t="s">
        <v>104</v>
      </c>
      <c r="X90" t="s">
        <v>906</v>
      </c>
      <c r="Y90" t="s">
        <v>735</v>
      </c>
      <c r="Z90" s="3">
        <v>45224</v>
      </c>
      <c r="AA90" s="3">
        <v>45225</v>
      </c>
      <c r="AB90">
        <v>83</v>
      </c>
      <c r="AC90" s="5">
        <v>3000</v>
      </c>
      <c r="AD90" s="5">
        <v>669.22</v>
      </c>
      <c r="AE90" s="3">
        <v>45229</v>
      </c>
      <c r="AF90" t="s">
        <v>1131</v>
      </c>
      <c r="AG90">
        <v>83</v>
      </c>
      <c r="AH90" s="4" t="s">
        <v>336</v>
      </c>
      <c r="AI90" t="s">
        <v>337</v>
      </c>
      <c r="AJ90" s="3">
        <v>44946</v>
      </c>
      <c r="AK90" s="3">
        <v>44946</v>
      </c>
    </row>
    <row r="91" spans="1:37" x14ac:dyDescent="0.25">
      <c r="A91">
        <v>2023</v>
      </c>
      <c r="B91" s="3">
        <v>45200</v>
      </c>
      <c r="C91" s="3">
        <v>45291</v>
      </c>
      <c r="D91" t="s">
        <v>102</v>
      </c>
      <c r="E91" t="s">
        <v>102</v>
      </c>
      <c r="F91">
        <v>614</v>
      </c>
      <c r="G91" t="s">
        <v>378</v>
      </c>
      <c r="H91" t="s">
        <v>379</v>
      </c>
      <c r="I91" t="s">
        <v>127</v>
      </c>
      <c r="J91" t="s">
        <v>526</v>
      </c>
      <c r="K91" t="s">
        <v>527</v>
      </c>
      <c r="L91" t="s">
        <v>528</v>
      </c>
      <c r="M91" t="s">
        <v>110</v>
      </c>
      <c r="N91" t="s">
        <v>112</v>
      </c>
      <c r="O91" t="s">
        <v>736</v>
      </c>
      <c r="P91" t="s">
        <v>115</v>
      </c>
      <c r="Q91">
        <v>0</v>
      </c>
      <c r="R91">
        <v>0</v>
      </c>
      <c r="S91" t="s">
        <v>318</v>
      </c>
      <c r="T91" t="s">
        <v>319</v>
      </c>
      <c r="U91" t="s">
        <v>320</v>
      </c>
      <c r="V91" t="s">
        <v>904</v>
      </c>
      <c r="W91" t="s">
        <v>104</v>
      </c>
      <c r="X91" t="s">
        <v>905</v>
      </c>
      <c r="Y91" t="s">
        <v>736</v>
      </c>
      <c r="Z91" s="3">
        <v>45224</v>
      </c>
      <c r="AA91" s="3">
        <v>45225</v>
      </c>
      <c r="AB91">
        <v>84</v>
      </c>
      <c r="AC91" s="5">
        <v>2718</v>
      </c>
      <c r="AD91" s="5">
        <v>718.8</v>
      </c>
      <c r="AE91" s="3">
        <v>45229</v>
      </c>
      <c r="AF91" t="s">
        <v>1132</v>
      </c>
      <c r="AG91">
        <v>84</v>
      </c>
      <c r="AH91" s="4" t="s">
        <v>336</v>
      </c>
      <c r="AI91" t="s">
        <v>337</v>
      </c>
      <c r="AJ91" s="3">
        <v>44946</v>
      </c>
      <c r="AK91" s="3">
        <v>44946</v>
      </c>
    </row>
    <row r="92" spans="1:37" x14ac:dyDescent="0.25">
      <c r="A92">
        <v>2023</v>
      </c>
      <c r="B92" s="3">
        <v>45200</v>
      </c>
      <c r="C92" s="3">
        <v>45291</v>
      </c>
      <c r="D92" t="s">
        <v>102</v>
      </c>
      <c r="E92" t="s">
        <v>102</v>
      </c>
      <c r="F92">
        <v>500</v>
      </c>
      <c r="G92" t="s">
        <v>130</v>
      </c>
      <c r="H92" t="s">
        <v>148</v>
      </c>
      <c r="I92" t="s">
        <v>127</v>
      </c>
      <c r="J92" t="s">
        <v>247</v>
      </c>
      <c r="K92" t="s">
        <v>200</v>
      </c>
      <c r="L92" t="s">
        <v>208</v>
      </c>
      <c r="M92" t="s">
        <v>110</v>
      </c>
      <c r="N92" t="s">
        <v>112</v>
      </c>
      <c r="O92" t="s">
        <v>737</v>
      </c>
      <c r="P92" t="s">
        <v>115</v>
      </c>
      <c r="Q92">
        <v>0</v>
      </c>
      <c r="R92">
        <v>0</v>
      </c>
      <c r="S92" t="s">
        <v>318</v>
      </c>
      <c r="T92" t="s">
        <v>319</v>
      </c>
      <c r="U92" t="s">
        <v>320</v>
      </c>
      <c r="V92" t="s">
        <v>904</v>
      </c>
      <c r="W92" t="s">
        <v>104</v>
      </c>
      <c r="X92" t="s">
        <v>906</v>
      </c>
      <c r="Y92" t="s">
        <v>978</v>
      </c>
      <c r="Z92" s="3">
        <v>45224</v>
      </c>
      <c r="AA92" s="3">
        <v>45226</v>
      </c>
      <c r="AB92">
        <v>85</v>
      </c>
      <c r="AC92" s="5">
        <v>6584</v>
      </c>
      <c r="AD92" s="5">
        <v>0</v>
      </c>
      <c r="AE92" s="3">
        <v>45237</v>
      </c>
      <c r="AF92" t="s">
        <v>1133</v>
      </c>
      <c r="AG92">
        <v>85</v>
      </c>
      <c r="AH92" s="4" t="s">
        <v>336</v>
      </c>
      <c r="AI92" t="s">
        <v>337</v>
      </c>
      <c r="AJ92" s="3">
        <v>44946</v>
      </c>
      <c r="AK92" s="3">
        <v>44946</v>
      </c>
    </row>
    <row r="93" spans="1:37" x14ac:dyDescent="0.25">
      <c r="A93">
        <v>2023</v>
      </c>
      <c r="B93" s="3">
        <v>45200</v>
      </c>
      <c r="C93" s="3">
        <v>45291</v>
      </c>
      <c r="D93" t="s">
        <v>102</v>
      </c>
      <c r="E93" t="s">
        <v>102</v>
      </c>
      <c r="F93">
        <v>100</v>
      </c>
      <c r="G93" t="s">
        <v>154</v>
      </c>
      <c r="H93" t="s">
        <v>155</v>
      </c>
      <c r="I93" t="s">
        <v>127</v>
      </c>
      <c r="J93" t="s">
        <v>266</v>
      </c>
      <c r="K93" t="s">
        <v>267</v>
      </c>
      <c r="L93" t="s">
        <v>268</v>
      </c>
      <c r="M93" t="s">
        <v>111</v>
      </c>
      <c r="N93" t="s">
        <v>112</v>
      </c>
      <c r="O93" t="s">
        <v>738</v>
      </c>
      <c r="P93" t="s">
        <v>115</v>
      </c>
      <c r="Q93">
        <v>0</v>
      </c>
      <c r="R93">
        <v>0</v>
      </c>
      <c r="S93" t="s">
        <v>318</v>
      </c>
      <c r="T93" t="s">
        <v>319</v>
      </c>
      <c r="U93" t="s">
        <v>320</v>
      </c>
      <c r="V93" t="s">
        <v>907</v>
      </c>
      <c r="W93" t="s">
        <v>104</v>
      </c>
      <c r="X93" t="s">
        <v>908</v>
      </c>
      <c r="Y93" t="s">
        <v>738</v>
      </c>
      <c r="Z93" s="3">
        <v>45224</v>
      </c>
      <c r="AA93" s="3">
        <v>45225</v>
      </c>
      <c r="AB93">
        <v>86</v>
      </c>
      <c r="AC93" s="5">
        <v>3044.16</v>
      </c>
      <c r="AD93" s="5">
        <v>779.83</v>
      </c>
      <c r="AE93" s="3">
        <v>45239</v>
      </c>
      <c r="AF93" t="s">
        <v>1134</v>
      </c>
      <c r="AG93">
        <v>86</v>
      </c>
      <c r="AH93" s="4" t="s">
        <v>336</v>
      </c>
      <c r="AI93" t="s">
        <v>337</v>
      </c>
      <c r="AJ93" s="3">
        <v>44946</v>
      </c>
      <c r="AK93" s="3">
        <v>44946</v>
      </c>
    </row>
    <row r="94" spans="1:37" x14ac:dyDescent="0.25">
      <c r="A94">
        <v>2023</v>
      </c>
      <c r="B94" s="3">
        <v>45200</v>
      </c>
      <c r="C94" s="3">
        <v>45291</v>
      </c>
      <c r="D94" t="s">
        <v>102</v>
      </c>
      <c r="E94" t="s">
        <v>102</v>
      </c>
      <c r="F94">
        <v>600</v>
      </c>
      <c r="G94" t="s">
        <v>341</v>
      </c>
      <c r="H94" t="s">
        <v>140</v>
      </c>
      <c r="I94" t="s">
        <v>127</v>
      </c>
      <c r="J94" t="s">
        <v>461</v>
      </c>
      <c r="K94" t="s">
        <v>308</v>
      </c>
      <c r="L94" t="s">
        <v>529</v>
      </c>
      <c r="M94" t="s">
        <v>111</v>
      </c>
      <c r="N94" t="s">
        <v>112</v>
      </c>
      <c r="O94" t="s">
        <v>739</v>
      </c>
      <c r="P94" t="s">
        <v>114</v>
      </c>
      <c r="Q94">
        <v>0</v>
      </c>
      <c r="R94">
        <v>0</v>
      </c>
      <c r="S94" t="s">
        <v>318</v>
      </c>
      <c r="T94" t="s">
        <v>319</v>
      </c>
      <c r="U94" t="s">
        <v>320</v>
      </c>
      <c r="V94" t="s">
        <v>318</v>
      </c>
      <c r="W94" t="s">
        <v>327</v>
      </c>
      <c r="X94" t="s">
        <v>909</v>
      </c>
      <c r="Y94" t="s">
        <v>979</v>
      </c>
      <c r="Z94" s="3">
        <v>45224</v>
      </c>
      <c r="AA94" s="3">
        <v>45226</v>
      </c>
      <c r="AB94">
        <v>87</v>
      </c>
      <c r="AC94" s="5">
        <v>4160</v>
      </c>
      <c r="AD94" s="5">
        <v>0</v>
      </c>
      <c r="AE94" s="3">
        <v>45237</v>
      </c>
      <c r="AF94" t="s">
        <v>1135</v>
      </c>
      <c r="AG94">
        <v>87</v>
      </c>
      <c r="AH94" s="4" t="s">
        <v>336</v>
      </c>
      <c r="AI94" t="s">
        <v>337</v>
      </c>
      <c r="AJ94" s="3">
        <v>44946</v>
      </c>
      <c r="AK94" s="3">
        <v>44946</v>
      </c>
    </row>
    <row r="95" spans="1:37" x14ac:dyDescent="0.25">
      <c r="A95">
        <v>2023</v>
      </c>
      <c r="B95" s="3">
        <v>45200</v>
      </c>
      <c r="C95" s="3">
        <v>45291</v>
      </c>
      <c r="D95" t="s">
        <v>102</v>
      </c>
      <c r="E95" t="s">
        <v>102</v>
      </c>
      <c r="F95">
        <v>200</v>
      </c>
      <c r="G95" t="s">
        <v>380</v>
      </c>
      <c r="H95" t="s">
        <v>380</v>
      </c>
      <c r="I95" t="s">
        <v>127</v>
      </c>
      <c r="J95" t="s">
        <v>530</v>
      </c>
      <c r="K95" t="s">
        <v>531</v>
      </c>
      <c r="L95" t="s">
        <v>243</v>
      </c>
      <c r="M95" t="s">
        <v>111</v>
      </c>
      <c r="N95" t="s">
        <v>112</v>
      </c>
      <c r="O95" t="s">
        <v>740</v>
      </c>
      <c r="P95" t="s">
        <v>114</v>
      </c>
      <c r="Q95">
        <v>0</v>
      </c>
      <c r="R95">
        <v>0</v>
      </c>
      <c r="S95" t="s">
        <v>318</v>
      </c>
      <c r="T95" t="s">
        <v>319</v>
      </c>
      <c r="U95" t="s">
        <v>323</v>
      </c>
      <c r="V95" t="s">
        <v>318</v>
      </c>
      <c r="W95" t="s">
        <v>328</v>
      </c>
      <c r="X95" t="s">
        <v>330</v>
      </c>
      <c r="Y95" t="s">
        <v>980</v>
      </c>
      <c r="Z95" s="3">
        <v>45224</v>
      </c>
      <c r="AA95" s="3">
        <v>45228</v>
      </c>
      <c r="AB95">
        <v>88</v>
      </c>
      <c r="AC95" s="5">
        <v>8330</v>
      </c>
      <c r="AD95" s="5">
        <v>4235.72</v>
      </c>
      <c r="AE95" s="3">
        <v>45239</v>
      </c>
      <c r="AF95" t="s">
        <v>1136</v>
      </c>
      <c r="AG95">
        <v>88</v>
      </c>
      <c r="AH95" s="4" t="s">
        <v>336</v>
      </c>
      <c r="AI95" t="s">
        <v>337</v>
      </c>
      <c r="AJ95" s="3">
        <v>44946</v>
      </c>
      <c r="AK95" s="3">
        <v>44946</v>
      </c>
    </row>
    <row r="96" spans="1:37" x14ac:dyDescent="0.25">
      <c r="A96">
        <v>2023</v>
      </c>
      <c r="B96" s="3">
        <v>45200</v>
      </c>
      <c r="C96" s="3">
        <v>45291</v>
      </c>
      <c r="D96" t="s">
        <v>102</v>
      </c>
      <c r="E96" t="s">
        <v>102</v>
      </c>
      <c r="F96">
        <v>600</v>
      </c>
      <c r="G96" t="s">
        <v>340</v>
      </c>
      <c r="H96" t="s">
        <v>340</v>
      </c>
      <c r="I96" t="s">
        <v>127</v>
      </c>
      <c r="J96" t="s">
        <v>424</v>
      </c>
      <c r="K96" t="s">
        <v>425</v>
      </c>
      <c r="L96" t="s">
        <v>426</v>
      </c>
      <c r="M96" t="s">
        <v>110</v>
      </c>
      <c r="N96" t="s">
        <v>112</v>
      </c>
      <c r="O96" t="s">
        <v>741</v>
      </c>
      <c r="P96" t="s">
        <v>114</v>
      </c>
      <c r="Q96">
        <v>0</v>
      </c>
      <c r="R96">
        <v>0</v>
      </c>
      <c r="S96" t="s">
        <v>318</v>
      </c>
      <c r="T96" t="s">
        <v>319</v>
      </c>
      <c r="U96" t="s">
        <v>323</v>
      </c>
      <c r="V96" t="s">
        <v>318</v>
      </c>
      <c r="W96" t="s">
        <v>328</v>
      </c>
      <c r="X96" t="s">
        <v>330</v>
      </c>
      <c r="Y96" t="s">
        <v>981</v>
      </c>
      <c r="Z96" s="3">
        <v>45224</v>
      </c>
      <c r="AA96" s="3">
        <v>45228</v>
      </c>
      <c r="AB96">
        <v>89</v>
      </c>
      <c r="AC96" s="5">
        <v>8330</v>
      </c>
      <c r="AD96" s="5">
        <v>350</v>
      </c>
      <c r="AE96" s="3">
        <v>45237</v>
      </c>
      <c r="AF96" t="s">
        <v>1137</v>
      </c>
      <c r="AG96">
        <v>89</v>
      </c>
      <c r="AH96" s="4" t="s">
        <v>336</v>
      </c>
      <c r="AI96" t="s">
        <v>337</v>
      </c>
      <c r="AJ96" s="3">
        <v>44946</v>
      </c>
      <c r="AK96" s="3">
        <v>44946</v>
      </c>
    </row>
    <row r="97" spans="1:37" x14ac:dyDescent="0.25">
      <c r="A97">
        <v>2023</v>
      </c>
      <c r="B97" s="3">
        <v>45200</v>
      </c>
      <c r="C97" s="3">
        <v>45291</v>
      </c>
      <c r="D97" t="s">
        <v>102</v>
      </c>
      <c r="E97" t="s">
        <v>102</v>
      </c>
      <c r="F97">
        <v>500</v>
      </c>
      <c r="G97" t="s">
        <v>357</v>
      </c>
      <c r="H97" t="s">
        <v>358</v>
      </c>
      <c r="I97" t="s">
        <v>127</v>
      </c>
      <c r="J97" t="s">
        <v>480</v>
      </c>
      <c r="K97" t="s">
        <v>481</v>
      </c>
      <c r="L97" t="s">
        <v>214</v>
      </c>
      <c r="M97" t="s">
        <v>111</v>
      </c>
      <c r="N97" t="s">
        <v>112</v>
      </c>
      <c r="O97" t="s">
        <v>742</v>
      </c>
      <c r="P97" t="s">
        <v>114</v>
      </c>
      <c r="Q97">
        <v>0</v>
      </c>
      <c r="R97">
        <v>0</v>
      </c>
      <c r="S97" t="s">
        <v>318</v>
      </c>
      <c r="T97" t="s">
        <v>319</v>
      </c>
      <c r="U97" t="s">
        <v>323</v>
      </c>
      <c r="V97" t="s">
        <v>318</v>
      </c>
      <c r="W97" t="s">
        <v>319</v>
      </c>
      <c r="X97" t="s">
        <v>320</v>
      </c>
      <c r="Y97" t="s">
        <v>742</v>
      </c>
      <c r="Z97" s="3">
        <v>45224</v>
      </c>
      <c r="AA97" s="3">
        <v>45258</v>
      </c>
      <c r="AB97">
        <v>90</v>
      </c>
      <c r="AC97" s="5">
        <v>6876</v>
      </c>
      <c r="AD97" s="5">
        <v>325</v>
      </c>
      <c r="AE97" s="3">
        <v>45237</v>
      </c>
      <c r="AF97" t="s">
        <v>1138</v>
      </c>
      <c r="AG97">
        <v>90</v>
      </c>
      <c r="AH97" s="4" t="s">
        <v>336</v>
      </c>
      <c r="AI97" t="s">
        <v>337</v>
      </c>
      <c r="AJ97" s="3">
        <v>44946</v>
      </c>
      <c r="AK97" s="3">
        <v>44946</v>
      </c>
    </row>
    <row r="98" spans="1:37" x14ac:dyDescent="0.25">
      <c r="A98">
        <v>2023</v>
      </c>
      <c r="B98" s="3">
        <v>45200</v>
      </c>
      <c r="C98" s="3">
        <v>45291</v>
      </c>
      <c r="D98" t="s">
        <v>102</v>
      </c>
      <c r="E98" t="s">
        <v>102</v>
      </c>
      <c r="F98">
        <v>613</v>
      </c>
      <c r="G98" t="s">
        <v>131</v>
      </c>
      <c r="H98" t="s">
        <v>131</v>
      </c>
      <c r="I98" t="s">
        <v>127</v>
      </c>
      <c r="J98" t="s">
        <v>188</v>
      </c>
      <c r="K98" t="s">
        <v>189</v>
      </c>
      <c r="L98" t="s">
        <v>190</v>
      </c>
      <c r="M98" t="s">
        <v>110</v>
      </c>
      <c r="N98" t="s">
        <v>112</v>
      </c>
      <c r="O98" t="s">
        <v>743</v>
      </c>
      <c r="P98" t="s">
        <v>114</v>
      </c>
      <c r="Q98">
        <v>0</v>
      </c>
      <c r="R98">
        <v>0</v>
      </c>
      <c r="S98" t="s">
        <v>318</v>
      </c>
      <c r="T98" t="s">
        <v>319</v>
      </c>
      <c r="U98" t="s">
        <v>322</v>
      </c>
      <c r="V98" t="s">
        <v>318</v>
      </c>
      <c r="W98" t="s">
        <v>319</v>
      </c>
      <c r="X98" t="s">
        <v>320</v>
      </c>
      <c r="Y98" t="s">
        <v>743</v>
      </c>
      <c r="Z98" s="3">
        <v>45225</v>
      </c>
      <c r="AA98" s="3">
        <v>45227</v>
      </c>
      <c r="AB98">
        <v>91</v>
      </c>
      <c r="AC98" s="5">
        <v>5000</v>
      </c>
      <c r="AD98" s="5">
        <v>1000</v>
      </c>
      <c r="AE98" s="3">
        <v>45237</v>
      </c>
      <c r="AF98" t="s">
        <v>1139</v>
      </c>
      <c r="AG98">
        <v>91</v>
      </c>
      <c r="AH98" s="4" t="s">
        <v>336</v>
      </c>
      <c r="AI98" t="s">
        <v>337</v>
      </c>
      <c r="AJ98" s="3">
        <v>44946</v>
      </c>
      <c r="AK98" s="3">
        <v>44946</v>
      </c>
    </row>
    <row r="99" spans="1:37" x14ac:dyDescent="0.25">
      <c r="A99">
        <v>2023</v>
      </c>
      <c r="B99" s="3">
        <v>45200</v>
      </c>
      <c r="C99" s="3">
        <v>45291</v>
      </c>
      <c r="D99" t="s">
        <v>102</v>
      </c>
      <c r="E99" t="s">
        <v>102</v>
      </c>
      <c r="F99">
        <v>500</v>
      </c>
      <c r="G99" t="s">
        <v>355</v>
      </c>
      <c r="H99" t="s">
        <v>355</v>
      </c>
      <c r="I99" t="s">
        <v>127</v>
      </c>
      <c r="J99" t="s">
        <v>202</v>
      </c>
      <c r="K99" t="s">
        <v>203</v>
      </c>
      <c r="L99" t="s">
        <v>204</v>
      </c>
      <c r="M99" t="s">
        <v>111</v>
      </c>
      <c r="N99" t="s">
        <v>112</v>
      </c>
      <c r="O99" t="s">
        <v>744</v>
      </c>
      <c r="P99" t="s">
        <v>114</v>
      </c>
      <c r="Q99">
        <v>0</v>
      </c>
      <c r="R99">
        <v>0</v>
      </c>
      <c r="S99" t="s">
        <v>318</v>
      </c>
      <c r="T99" t="s">
        <v>319</v>
      </c>
      <c r="U99" t="s">
        <v>324</v>
      </c>
      <c r="V99" t="s">
        <v>318</v>
      </c>
      <c r="W99" t="s">
        <v>319</v>
      </c>
      <c r="X99" t="s">
        <v>323</v>
      </c>
      <c r="Y99" t="s">
        <v>982</v>
      </c>
      <c r="Z99" s="3">
        <v>45225</v>
      </c>
      <c r="AA99" s="3">
        <v>45226</v>
      </c>
      <c r="AB99">
        <v>92</v>
      </c>
      <c r="AC99" s="5">
        <v>3248</v>
      </c>
      <c r="AD99" s="5">
        <v>101.62</v>
      </c>
      <c r="AE99" s="3">
        <v>45235</v>
      </c>
      <c r="AF99" t="s">
        <v>1140</v>
      </c>
      <c r="AG99">
        <v>92</v>
      </c>
      <c r="AH99" s="4" t="s">
        <v>336</v>
      </c>
      <c r="AI99" t="s">
        <v>337</v>
      </c>
      <c r="AJ99" s="3">
        <v>44946</v>
      </c>
      <c r="AK99" s="3">
        <v>44946</v>
      </c>
    </row>
    <row r="100" spans="1:37" x14ac:dyDescent="0.25">
      <c r="A100">
        <v>2023</v>
      </c>
      <c r="B100" s="3">
        <v>45200</v>
      </c>
      <c r="C100" s="3">
        <v>45291</v>
      </c>
      <c r="D100" t="s">
        <v>102</v>
      </c>
      <c r="E100" t="s">
        <v>102</v>
      </c>
      <c r="F100">
        <v>600</v>
      </c>
      <c r="G100" t="s">
        <v>165</v>
      </c>
      <c r="H100" t="s">
        <v>165</v>
      </c>
      <c r="I100" t="s">
        <v>127</v>
      </c>
      <c r="J100" t="s">
        <v>532</v>
      </c>
      <c r="K100" t="s">
        <v>533</v>
      </c>
      <c r="L100" t="s">
        <v>534</v>
      </c>
      <c r="M100" t="s">
        <v>110</v>
      </c>
      <c r="N100" t="s">
        <v>112</v>
      </c>
      <c r="O100" t="s">
        <v>745</v>
      </c>
      <c r="P100" t="s">
        <v>114</v>
      </c>
      <c r="Q100">
        <v>0</v>
      </c>
      <c r="R100">
        <v>0</v>
      </c>
      <c r="S100" t="s">
        <v>318</v>
      </c>
      <c r="T100" t="s">
        <v>319</v>
      </c>
      <c r="U100" t="s">
        <v>324</v>
      </c>
      <c r="V100" t="s">
        <v>318</v>
      </c>
      <c r="W100" t="s">
        <v>319</v>
      </c>
      <c r="X100" t="s">
        <v>320</v>
      </c>
      <c r="Y100" t="s">
        <v>745</v>
      </c>
      <c r="Z100" s="3">
        <v>45225</v>
      </c>
      <c r="AA100" s="3">
        <v>45226</v>
      </c>
      <c r="AB100">
        <v>93</v>
      </c>
      <c r="AC100" s="5">
        <v>2550</v>
      </c>
      <c r="AD100" s="5">
        <v>336.26</v>
      </c>
      <c r="AE100" s="3">
        <v>45229</v>
      </c>
      <c r="AF100" t="s">
        <v>1141</v>
      </c>
      <c r="AG100">
        <v>93</v>
      </c>
      <c r="AH100" s="4" t="s">
        <v>336</v>
      </c>
      <c r="AI100" t="s">
        <v>337</v>
      </c>
      <c r="AJ100" s="3">
        <v>44946</v>
      </c>
      <c r="AK100" s="3">
        <v>44946</v>
      </c>
    </row>
    <row r="101" spans="1:37" x14ac:dyDescent="0.25">
      <c r="A101">
        <v>2023</v>
      </c>
      <c r="B101" s="3">
        <v>45200</v>
      </c>
      <c r="C101" s="3">
        <v>45291</v>
      </c>
      <c r="D101" t="s">
        <v>102</v>
      </c>
      <c r="E101" t="s">
        <v>102</v>
      </c>
      <c r="F101">
        <v>400</v>
      </c>
      <c r="G101" t="s">
        <v>381</v>
      </c>
      <c r="H101" t="s">
        <v>382</v>
      </c>
      <c r="I101" t="s">
        <v>127</v>
      </c>
      <c r="J101" t="s">
        <v>535</v>
      </c>
      <c r="K101" t="s">
        <v>536</v>
      </c>
      <c r="L101" t="s">
        <v>537</v>
      </c>
      <c r="M101" t="s">
        <v>110</v>
      </c>
      <c r="N101" t="s">
        <v>112</v>
      </c>
      <c r="O101" t="s">
        <v>746</v>
      </c>
      <c r="P101" t="s">
        <v>114</v>
      </c>
      <c r="Q101">
        <v>0</v>
      </c>
      <c r="R101">
        <v>0</v>
      </c>
      <c r="S101" t="s">
        <v>318</v>
      </c>
      <c r="T101" t="s">
        <v>319</v>
      </c>
      <c r="U101" t="s">
        <v>323</v>
      </c>
      <c r="V101" t="s">
        <v>318</v>
      </c>
      <c r="W101" t="s">
        <v>319</v>
      </c>
      <c r="X101" t="s">
        <v>322</v>
      </c>
      <c r="Y101" t="s">
        <v>983</v>
      </c>
      <c r="Z101" s="3">
        <v>45225</v>
      </c>
      <c r="AA101" s="3">
        <v>45226</v>
      </c>
      <c r="AB101">
        <v>94</v>
      </c>
      <c r="AC101" s="5">
        <v>2600</v>
      </c>
      <c r="AD101" s="5">
        <v>1037.99</v>
      </c>
      <c r="AE101" s="3">
        <v>45229</v>
      </c>
      <c r="AF101" t="s">
        <v>1142</v>
      </c>
      <c r="AG101">
        <v>94</v>
      </c>
      <c r="AH101" s="4" t="s">
        <v>336</v>
      </c>
      <c r="AI101" t="s">
        <v>337</v>
      </c>
      <c r="AJ101" s="3">
        <v>44946</v>
      </c>
      <c r="AK101" s="3">
        <v>44946</v>
      </c>
    </row>
    <row r="102" spans="1:37" x14ac:dyDescent="0.25">
      <c r="A102">
        <v>2023</v>
      </c>
      <c r="B102" s="3">
        <v>45200</v>
      </c>
      <c r="C102" s="3">
        <v>45291</v>
      </c>
      <c r="D102" t="s">
        <v>102</v>
      </c>
      <c r="E102" t="s">
        <v>102</v>
      </c>
      <c r="F102">
        <v>600</v>
      </c>
      <c r="G102" t="s">
        <v>165</v>
      </c>
      <c r="H102" t="s">
        <v>172</v>
      </c>
      <c r="I102" t="s">
        <v>127</v>
      </c>
      <c r="J102" t="s">
        <v>538</v>
      </c>
      <c r="K102" t="s">
        <v>303</v>
      </c>
      <c r="L102" t="s">
        <v>308</v>
      </c>
      <c r="M102" t="s">
        <v>110</v>
      </c>
      <c r="N102" t="s">
        <v>112</v>
      </c>
      <c r="O102" t="s">
        <v>747</v>
      </c>
      <c r="P102" t="s">
        <v>114</v>
      </c>
      <c r="Q102">
        <v>0</v>
      </c>
      <c r="R102">
        <v>0</v>
      </c>
      <c r="S102" t="s">
        <v>318</v>
      </c>
      <c r="T102" t="s">
        <v>319</v>
      </c>
      <c r="U102" t="s">
        <v>320</v>
      </c>
      <c r="V102" t="s">
        <v>318</v>
      </c>
      <c r="W102" t="s">
        <v>887</v>
      </c>
      <c r="X102" t="s">
        <v>910</v>
      </c>
      <c r="Y102" t="s">
        <v>984</v>
      </c>
      <c r="Z102" s="3">
        <v>45225</v>
      </c>
      <c r="AA102" s="3">
        <v>45228</v>
      </c>
      <c r="AB102">
        <v>95</v>
      </c>
      <c r="AC102" s="5">
        <v>6572</v>
      </c>
      <c r="AD102" s="5">
        <v>0</v>
      </c>
      <c r="AE102" s="3">
        <v>45229</v>
      </c>
      <c r="AF102" t="s">
        <v>1143</v>
      </c>
      <c r="AG102">
        <v>95</v>
      </c>
      <c r="AH102" s="4" t="s">
        <v>336</v>
      </c>
      <c r="AI102" t="s">
        <v>337</v>
      </c>
      <c r="AJ102" s="3">
        <v>44946</v>
      </c>
      <c r="AK102" s="3">
        <v>44946</v>
      </c>
    </row>
    <row r="103" spans="1:37" x14ac:dyDescent="0.25">
      <c r="A103">
        <v>2023</v>
      </c>
      <c r="B103" s="3">
        <v>45200</v>
      </c>
      <c r="C103" s="3">
        <v>45291</v>
      </c>
      <c r="D103" t="s">
        <v>102</v>
      </c>
      <c r="E103" t="s">
        <v>102</v>
      </c>
      <c r="F103">
        <v>100</v>
      </c>
      <c r="G103" t="s">
        <v>166</v>
      </c>
      <c r="H103" t="s">
        <v>167</v>
      </c>
      <c r="I103" t="s">
        <v>127</v>
      </c>
      <c r="J103" t="s">
        <v>304</v>
      </c>
      <c r="K103" t="s">
        <v>305</v>
      </c>
      <c r="L103" t="s">
        <v>306</v>
      </c>
      <c r="M103" t="s">
        <v>110</v>
      </c>
      <c r="N103" t="s">
        <v>112</v>
      </c>
      <c r="O103" t="s">
        <v>748</v>
      </c>
      <c r="P103" t="s">
        <v>114</v>
      </c>
      <c r="Q103">
        <v>0</v>
      </c>
      <c r="R103">
        <v>0</v>
      </c>
      <c r="S103" t="s">
        <v>318</v>
      </c>
      <c r="T103" t="s">
        <v>319</v>
      </c>
      <c r="U103" t="s">
        <v>324</v>
      </c>
      <c r="V103" t="s">
        <v>318</v>
      </c>
      <c r="W103" t="s">
        <v>319</v>
      </c>
      <c r="X103" t="s">
        <v>320</v>
      </c>
      <c r="Y103" t="s">
        <v>748</v>
      </c>
      <c r="Z103" s="3">
        <v>45225</v>
      </c>
      <c r="AA103" s="3">
        <v>45226</v>
      </c>
      <c r="AB103">
        <v>96</v>
      </c>
      <c r="AC103" s="5">
        <v>3000</v>
      </c>
      <c r="AD103" s="5">
        <v>294.5</v>
      </c>
      <c r="AE103" s="3">
        <v>45230</v>
      </c>
      <c r="AF103" t="s">
        <v>1144</v>
      </c>
      <c r="AG103">
        <v>96</v>
      </c>
      <c r="AH103" s="4" t="s">
        <v>336</v>
      </c>
      <c r="AI103" t="s">
        <v>337</v>
      </c>
      <c r="AJ103" s="3">
        <v>44946</v>
      </c>
      <c r="AK103" s="3">
        <v>44946</v>
      </c>
    </row>
    <row r="104" spans="1:37" x14ac:dyDescent="0.25">
      <c r="A104">
        <v>2023</v>
      </c>
      <c r="B104" s="3">
        <v>45200</v>
      </c>
      <c r="C104" s="3">
        <v>45291</v>
      </c>
      <c r="D104" t="s">
        <v>102</v>
      </c>
      <c r="E104" t="s">
        <v>102</v>
      </c>
      <c r="F104">
        <v>400</v>
      </c>
      <c r="G104" t="s">
        <v>170</v>
      </c>
      <c r="H104" t="s">
        <v>170</v>
      </c>
      <c r="I104" t="s">
        <v>127</v>
      </c>
      <c r="J104" t="s">
        <v>286</v>
      </c>
      <c r="K104" t="s">
        <v>287</v>
      </c>
      <c r="L104" t="s">
        <v>288</v>
      </c>
      <c r="M104" t="s">
        <v>110</v>
      </c>
      <c r="N104" t="s">
        <v>112</v>
      </c>
      <c r="O104" t="s">
        <v>749</v>
      </c>
      <c r="P104" t="s">
        <v>114</v>
      </c>
      <c r="Q104">
        <v>0</v>
      </c>
      <c r="R104">
        <v>0</v>
      </c>
      <c r="S104" t="s">
        <v>318</v>
      </c>
      <c r="T104" t="s">
        <v>319</v>
      </c>
      <c r="U104" t="s">
        <v>320</v>
      </c>
      <c r="V104" t="s">
        <v>318</v>
      </c>
      <c r="W104" t="s">
        <v>319</v>
      </c>
      <c r="X104" t="s">
        <v>329</v>
      </c>
      <c r="Y104" t="s">
        <v>985</v>
      </c>
      <c r="Z104" s="3">
        <v>45226</v>
      </c>
      <c r="AA104" s="3">
        <v>45226</v>
      </c>
      <c r="AB104">
        <v>97</v>
      </c>
      <c r="AC104" s="5">
        <v>800</v>
      </c>
      <c r="AD104" s="5">
        <v>800</v>
      </c>
      <c r="AE104" s="3">
        <v>45226</v>
      </c>
      <c r="AF104" t="s">
        <v>1145</v>
      </c>
      <c r="AG104">
        <v>97</v>
      </c>
      <c r="AH104" s="4" t="s">
        <v>336</v>
      </c>
      <c r="AI104" t="s">
        <v>337</v>
      </c>
      <c r="AJ104" s="3">
        <v>44946</v>
      </c>
      <c r="AK104" s="3">
        <v>44946</v>
      </c>
    </row>
    <row r="105" spans="1:37" x14ac:dyDescent="0.25">
      <c r="A105">
        <v>2023</v>
      </c>
      <c r="B105" s="3">
        <v>45200</v>
      </c>
      <c r="C105" s="3">
        <v>45291</v>
      </c>
      <c r="D105" t="s">
        <v>102</v>
      </c>
      <c r="E105" t="s">
        <v>102</v>
      </c>
      <c r="F105">
        <v>600</v>
      </c>
      <c r="G105" t="s">
        <v>165</v>
      </c>
      <c r="H105" t="s">
        <v>165</v>
      </c>
      <c r="I105" t="s">
        <v>127</v>
      </c>
      <c r="J105" t="s">
        <v>539</v>
      </c>
      <c r="K105" t="s">
        <v>540</v>
      </c>
      <c r="L105" t="s">
        <v>541</v>
      </c>
      <c r="M105" t="s">
        <v>110</v>
      </c>
      <c r="N105" t="s">
        <v>112</v>
      </c>
      <c r="O105" t="s">
        <v>750</v>
      </c>
      <c r="P105" t="s">
        <v>114</v>
      </c>
      <c r="Q105">
        <v>0</v>
      </c>
      <c r="R105">
        <v>0</v>
      </c>
      <c r="S105" t="s">
        <v>318</v>
      </c>
      <c r="T105" t="s">
        <v>319</v>
      </c>
      <c r="U105" t="s">
        <v>320</v>
      </c>
      <c r="V105" t="s">
        <v>318</v>
      </c>
      <c r="W105" t="s">
        <v>326</v>
      </c>
      <c r="X105" t="s">
        <v>900</v>
      </c>
      <c r="Y105" t="s">
        <v>750</v>
      </c>
      <c r="Z105" s="3">
        <v>45227</v>
      </c>
      <c r="AA105" s="3">
        <v>45231</v>
      </c>
      <c r="AB105">
        <v>98</v>
      </c>
      <c r="AC105" s="5">
        <v>5249.99</v>
      </c>
      <c r="AD105" s="5">
        <v>464.01</v>
      </c>
      <c r="AE105" s="3">
        <v>45264</v>
      </c>
      <c r="AF105" t="s">
        <v>1146</v>
      </c>
      <c r="AG105">
        <v>98</v>
      </c>
      <c r="AH105" s="4" t="s">
        <v>336</v>
      </c>
      <c r="AI105" t="s">
        <v>337</v>
      </c>
      <c r="AJ105" s="3">
        <v>44946</v>
      </c>
      <c r="AK105" s="3">
        <v>44946</v>
      </c>
    </row>
    <row r="106" spans="1:37" x14ac:dyDescent="0.25">
      <c r="A106">
        <v>2023</v>
      </c>
      <c r="B106" s="3">
        <v>45200</v>
      </c>
      <c r="C106" s="3">
        <v>45291</v>
      </c>
      <c r="D106" t="s">
        <v>102</v>
      </c>
      <c r="E106" t="s">
        <v>102</v>
      </c>
      <c r="F106">
        <v>600</v>
      </c>
      <c r="G106" t="s">
        <v>341</v>
      </c>
      <c r="H106" t="s">
        <v>140</v>
      </c>
      <c r="I106" t="s">
        <v>127</v>
      </c>
      <c r="J106" t="s">
        <v>253</v>
      </c>
      <c r="K106" t="s">
        <v>254</v>
      </c>
      <c r="L106" t="s">
        <v>255</v>
      </c>
      <c r="M106" t="s">
        <v>111</v>
      </c>
      <c r="N106" t="s">
        <v>112</v>
      </c>
      <c r="O106" t="s">
        <v>751</v>
      </c>
      <c r="P106" t="s">
        <v>114</v>
      </c>
      <c r="Q106">
        <v>0</v>
      </c>
      <c r="R106">
        <v>0</v>
      </c>
      <c r="S106" t="s">
        <v>318</v>
      </c>
      <c r="T106" t="s">
        <v>319</v>
      </c>
      <c r="U106" t="s">
        <v>323</v>
      </c>
      <c r="V106" t="s">
        <v>318</v>
      </c>
      <c r="W106" t="s">
        <v>319</v>
      </c>
      <c r="X106" t="s">
        <v>320</v>
      </c>
      <c r="Y106" t="s">
        <v>986</v>
      </c>
      <c r="Z106" s="3">
        <v>45228</v>
      </c>
      <c r="AA106" s="3">
        <v>45231</v>
      </c>
      <c r="AB106">
        <v>99</v>
      </c>
      <c r="AC106" s="5">
        <v>6000</v>
      </c>
      <c r="AD106" s="5">
        <v>70</v>
      </c>
      <c r="AE106" s="3">
        <v>45238</v>
      </c>
      <c r="AF106" t="s">
        <v>1147</v>
      </c>
      <c r="AG106">
        <v>99</v>
      </c>
      <c r="AH106" s="4" t="s">
        <v>336</v>
      </c>
      <c r="AI106" t="s">
        <v>337</v>
      </c>
      <c r="AJ106" s="3">
        <v>44946</v>
      </c>
      <c r="AK106" s="3">
        <v>44946</v>
      </c>
    </row>
    <row r="107" spans="1:37" x14ac:dyDescent="0.25">
      <c r="A107">
        <v>2023</v>
      </c>
      <c r="B107" s="3">
        <v>45200</v>
      </c>
      <c r="C107" s="3">
        <v>45291</v>
      </c>
      <c r="D107" t="s">
        <v>102</v>
      </c>
      <c r="E107" t="s">
        <v>102</v>
      </c>
      <c r="F107">
        <v>600</v>
      </c>
      <c r="G107" t="s">
        <v>340</v>
      </c>
      <c r="H107" t="s">
        <v>340</v>
      </c>
      <c r="I107" t="s">
        <v>127</v>
      </c>
      <c r="J107" t="s">
        <v>542</v>
      </c>
      <c r="K107" t="s">
        <v>224</v>
      </c>
      <c r="L107" t="s">
        <v>543</v>
      </c>
      <c r="M107" t="s">
        <v>111</v>
      </c>
      <c r="N107" t="s">
        <v>112</v>
      </c>
      <c r="O107" t="s">
        <v>752</v>
      </c>
      <c r="P107" t="s">
        <v>114</v>
      </c>
      <c r="Q107">
        <v>0</v>
      </c>
      <c r="R107">
        <v>0</v>
      </c>
      <c r="S107" t="s">
        <v>318</v>
      </c>
      <c r="T107" t="s">
        <v>319</v>
      </c>
      <c r="U107" t="s">
        <v>320</v>
      </c>
      <c r="V107" t="s">
        <v>318</v>
      </c>
      <c r="W107" t="s">
        <v>321</v>
      </c>
      <c r="X107" t="s">
        <v>321</v>
      </c>
      <c r="Y107" t="s">
        <v>752</v>
      </c>
      <c r="Z107" s="3">
        <v>45229</v>
      </c>
      <c r="AA107" s="3">
        <v>45241</v>
      </c>
      <c r="AB107">
        <v>100</v>
      </c>
      <c r="AC107" s="5">
        <v>30143</v>
      </c>
      <c r="AD107" s="5">
        <v>0</v>
      </c>
      <c r="AE107" s="3">
        <v>45251</v>
      </c>
      <c r="AF107" t="s">
        <v>1148</v>
      </c>
      <c r="AG107">
        <v>100</v>
      </c>
      <c r="AH107" s="4" t="s">
        <v>336</v>
      </c>
      <c r="AI107" t="s">
        <v>337</v>
      </c>
      <c r="AJ107" s="3">
        <v>44946</v>
      </c>
      <c r="AK107" s="3">
        <v>44946</v>
      </c>
    </row>
    <row r="108" spans="1:37" x14ac:dyDescent="0.25">
      <c r="A108">
        <v>2023</v>
      </c>
      <c r="B108" s="3">
        <v>45200</v>
      </c>
      <c r="C108" s="3">
        <v>45291</v>
      </c>
      <c r="D108" t="s">
        <v>102</v>
      </c>
      <c r="E108" t="s">
        <v>102</v>
      </c>
      <c r="F108">
        <v>600</v>
      </c>
      <c r="G108" t="s">
        <v>138</v>
      </c>
      <c r="H108" t="s">
        <v>136</v>
      </c>
      <c r="I108" t="s">
        <v>127</v>
      </c>
      <c r="J108" t="s">
        <v>222</v>
      </c>
      <c r="K108" t="s">
        <v>182</v>
      </c>
      <c r="L108" t="s">
        <v>223</v>
      </c>
      <c r="M108" t="s">
        <v>110</v>
      </c>
      <c r="N108" t="s">
        <v>112</v>
      </c>
      <c r="O108" t="s">
        <v>753</v>
      </c>
      <c r="P108" t="s">
        <v>114</v>
      </c>
      <c r="Q108">
        <v>0</v>
      </c>
      <c r="R108">
        <v>0</v>
      </c>
      <c r="S108" t="s">
        <v>318</v>
      </c>
      <c r="T108" t="s">
        <v>319</v>
      </c>
      <c r="U108" t="s">
        <v>324</v>
      </c>
      <c r="V108" t="s">
        <v>318</v>
      </c>
      <c r="W108" t="s">
        <v>319</v>
      </c>
      <c r="X108" t="s">
        <v>320</v>
      </c>
      <c r="Y108" t="s">
        <v>987</v>
      </c>
      <c r="Z108" s="3">
        <v>45230</v>
      </c>
      <c r="AA108" s="3">
        <v>45230</v>
      </c>
      <c r="AB108">
        <v>101</v>
      </c>
      <c r="AC108" s="5">
        <v>800</v>
      </c>
      <c r="AD108" s="5">
        <v>0</v>
      </c>
      <c r="AE108" s="3">
        <v>45237</v>
      </c>
      <c r="AF108" t="s">
        <v>1149</v>
      </c>
      <c r="AG108">
        <v>101</v>
      </c>
      <c r="AH108" s="4" t="s">
        <v>336</v>
      </c>
      <c r="AI108" t="s">
        <v>337</v>
      </c>
      <c r="AJ108" s="3">
        <v>44946</v>
      </c>
      <c r="AK108" s="3">
        <v>44946</v>
      </c>
    </row>
    <row r="109" spans="1:37" x14ac:dyDescent="0.25">
      <c r="A109">
        <v>2023</v>
      </c>
      <c r="B109" s="3">
        <v>45200</v>
      </c>
      <c r="C109" s="3">
        <v>45291</v>
      </c>
      <c r="D109" t="s">
        <v>102</v>
      </c>
      <c r="E109" t="s">
        <v>102</v>
      </c>
      <c r="F109">
        <v>100</v>
      </c>
      <c r="G109" t="s">
        <v>166</v>
      </c>
      <c r="H109" t="s">
        <v>167</v>
      </c>
      <c r="I109" t="s">
        <v>127</v>
      </c>
      <c r="J109" t="s">
        <v>304</v>
      </c>
      <c r="K109" t="s">
        <v>305</v>
      </c>
      <c r="L109" t="s">
        <v>306</v>
      </c>
      <c r="M109" t="s">
        <v>110</v>
      </c>
      <c r="N109" t="s">
        <v>112</v>
      </c>
      <c r="O109" t="s">
        <v>754</v>
      </c>
      <c r="P109" t="s">
        <v>114</v>
      </c>
      <c r="Q109">
        <v>0</v>
      </c>
      <c r="R109">
        <v>0</v>
      </c>
      <c r="S109" t="s">
        <v>318</v>
      </c>
      <c r="T109" t="s">
        <v>319</v>
      </c>
      <c r="U109" t="s">
        <v>324</v>
      </c>
      <c r="V109" t="s">
        <v>318</v>
      </c>
      <c r="W109" t="s">
        <v>319</v>
      </c>
      <c r="X109" t="s">
        <v>320</v>
      </c>
      <c r="Y109" t="s">
        <v>988</v>
      </c>
      <c r="Z109" s="3">
        <v>45230</v>
      </c>
      <c r="AA109" s="3">
        <v>45230</v>
      </c>
      <c r="AB109">
        <v>102</v>
      </c>
      <c r="AC109" s="5">
        <v>1000</v>
      </c>
      <c r="AD109" s="5">
        <v>0</v>
      </c>
      <c r="AE109" s="3">
        <v>45239</v>
      </c>
      <c r="AF109" t="s">
        <v>1150</v>
      </c>
      <c r="AG109">
        <v>102</v>
      </c>
      <c r="AH109" s="4" t="s">
        <v>336</v>
      </c>
      <c r="AI109" t="s">
        <v>337</v>
      </c>
      <c r="AJ109" s="3">
        <v>44946</v>
      </c>
      <c r="AK109" s="3">
        <v>44946</v>
      </c>
    </row>
    <row r="110" spans="1:37" x14ac:dyDescent="0.25">
      <c r="A110">
        <v>2023</v>
      </c>
      <c r="B110" s="3">
        <v>45200</v>
      </c>
      <c r="C110" s="3">
        <v>45291</v>
      </c>
      <c r="D110" t="s">
        <v>102</v>
      </c>
      <c r="E110" t="s">
        <v>102</v>
      </c>
      <c r="F110">
        <v>200</v>
      </c>
      <c r="G110" t="s">
        <v>365</v>
      </c>
      <c r="H110" t="s">
        <v>365</v>
      </c>
      <c r="I110" t="s">
        <v>127</v>
      </c>
      <c r="J110" t="s">
        <v>499</v>
      </c>
      <c r="K110" t="s">
        <v>209</v>
      </c>
      <c r="L110" t="s">
        <v>500</v>
      </c>
      <c r="M110" t="s">
        <v>110</v>
      </c>
      <c r="N110" t="s">
        <v>112</v>
      </c>
      <c r="O110" t="s">
        <v>755</v>
      </c>
      <c r="P110" t="s">
        <v>114</v>
      </c>
      <c r="Q110">
        <v>0</v>
      </c>
      <c r="R110">
        <v>0</v>
      </c>
      <c r="S110" t="s">
        <v>318</v>
      </c>
      <c r="T110" t="s">
        <v>319</v>
      </c>
      <c r="U110" t="s">
        <v>320</v>
      </c>
      <c r="V110" t="s">
        <v>318</v>
      </c>
      <c r="W110" t="s">
        <v>319</v>
      </c>
      <c r="X110" t="s">
        <v>322</v>
      </c>
      <c r="Y110" t="s">
        <v>963</v>
      </c>
      <c r="Z110" s="3">
        <v>45235</v>
      </c>
      <c r="AA110" s="3">
        <v>45236</v>
      </c>
      <c r="AB110">
        <v>103</v>
      </c>
      <c r="AC110" s="5">
        <v>2500</v>
      </c>
      <c r="AD110" s="5">
        <v>0</v>
      </c>
      <c r="AE110" s="3">
        <v>45261</v>
      </c>
      <c r="AF110" t="s">
        <v>1151</v>
      </c>
      <c r="AG110">
        <v>103</v>
      </c>
      <c r="AH110" s="4" t="s">
        <v>336</v>
      </c>
      <c r="AI110" t="s">
        <v>337</v>
      </c>
      <c r="AJ110" s="3">
        <v>44946</v>
      </c>
      <c r="AK110" s="3">
        <v>44946</v>
      </c>
    </row>
    <row r="111" spans="1:37" x14ac:dyDescent="0.25">
      <c r="A111">
        <v>2023</v>
      </c>
      <c r="B111" s="3">
        <v>45200</v>
      </c>
      <c r="C111" s="3">
        <v>45291</v>
      </c>
      <c r="D111" t="s">
        <v>102</v>
      </c>
      <c r="E111" t="s">
        <v>102</v>
      </c>
      <c r="F111">
        <v>400</v>
      </c>
      <c r="G111" t="s">
        <v>141</v>
      </c>
      <c r="H111" t="s">
        <v>141</v>
      </c>
      <c r="I111" t="s">
        <v>127</v>
      </c>
      <c r="J111" t="s">
        <v>544</v>
      </c>
      <c r="K111" t="s">
        <v>545</v>
      </c>
      <c r="L111" t="s">
        <v>215</v>
      </c>
      <c r="M111" t="s">
        <v>111</v>
      </c>
      <c r="N111" t="s">
        <v>112</v>
      </c>
      <c r="O111" t="s">
        <v>756</v>
      </c>
      <c r="P111" t="s">
        <v>114</v>
      </c>
      <c r="Q111">
        <v>0</v>
      </c>
      <c r="R111">
        <v>0</v>
      </c>
      <c r="S111" t="s">
        <v>318</v>
      </c>
      <c r="T111" t="s">
        <v>319</v>
      </c>
      <c r="U111" t="s">
        <v>320</v>
      </c>
      <c r="V111" t="s">
        <v>318</v>
      </c>
      <c r="W111" t="s">
        <v>319</v>
      </c>
      <c r="X111" t="s">
        <v>322</v>
      </c>
      <c r="Y111" t="s">
        <v>989</v>
      </c>
      <c r="Z111" s="3">
        <v>45235</v>
      </c>
      <c r="AA111" s="3">
        <v>45236</v>
      </c>
      <c r="AB111">
        <v>104</v>
      </c>
      <c r="AC111" s="5">
        <v>2400</v>
      </c>
      <c r="AD111" s="5">
        <v>0</v>
      </c>
      <c r="AE111" s="3">
        <v>45244</v>
      </c>
      <c r="AF111" t="s">
        <v>1152</v>
      </c>
      <c r="AG111">
        <v>104</v>
      </c>
      <c r="AH111" s="4" t="s">
        <v>336</v>
      </c>
      <c r="AI111" t="s">
        <v>337</v>
      </c>
      <c r="AJ111" s="3">
        <v>44946</v>
      </c>
      <c r="AK111" s="3">
        <v>44946</v>
      </c>
    </row>
    <row r="112" spans="1:37" x14ac:dyDescent="0.25">
      <c r="A112">
        <v>2023</v>
      </c>
      <c r="B112" s="3">
        <v>45200</v>
      </c>
      <c r="C112" s="3">
        <v>45291</v>
      </c>
      <c r="D112" t="s">
        <v>102</v>
      </c>
      <c r="E112" t="s">
        <v>102</v>
      </c>
      <c r="F112">
        <v>400</v>
      </c>
      <c r="G112" t="s">
        <v>383</v>
      </c>
      <c r="H112" t="s">
        <v>384</v>
      </c>
      <c r="I112" t="s">
        <v>127</v>
      </c>
      <c r="J112" t="s">
        <v>263</v>
      </c>
      <c r="K112" t="s">
        <v>264</v>
      </c>
      <c r="L112" t="s">
        <v>265</v>
      </c>
      <c r="M112" t="s">
        <v>111</v>
      </c>
      <c r="N112" t="s">
        <v>112</v>
      </c>
      <c r="O112" t="s">
        <v>757</v>
      </c>
      <c r="P112" t="s">
        <v>114</v>
      </c>
      <c r="Q112">
        <v>0</v>
      </c>
      <c r="R112">
        <v>0</v>
      </c>
      <c r="S112" t="s">
        <v>318</v>
      </c>
      <c r="T112" t="s">
        <v>319</v>
      </c>
      <c r="U112" t="s">
        <v>320</v>
      </c>
      <c r="V112" t="s">
        <v>318</v>
      </c>
      <c r="W112" t="s">
        <v>319</v>
      </c>
      <c r="X112" t="s">
        <v>322</v>
      </c>
      <c r="Y112" t="s">
        <v>757</v>
      </c>
      <c r="Z112" s="3">
        <v>45235</v>
      </c>
      <c r="AA112" s="3">
        <v>45244</v>
      </c>
      <c r="AB112">
        <v>105</v>
      </c>
      <c r="AC112" s="5">
        <v>2400</v>
      </c>
      <c r="AD112" s="5">
        <v>0</v>
      </c>
      <c r="AE112" s="3">
        <v>45244</v>
      </c>
      <c r="AF112" t="s">
        <v>1153</v>
      </c>
      <c r="AG112">
        <v>105</v>
      </c>
      <c r="AH112" s="4" t="s">
        <v>336</v>
      </c>
      <c r="AI112" t="s">
        <v>337</v>
      </c>
      <c r="AJ112" s="3">
        <v>44946</v>
      </c>
      <c r="AK112" s="3">
        <v>44946</v>
      </c>
    </row>
    <row r="113" spans="1:37" x14ac:dyDescent="0.25">
      <c r="A113">
        <v>2023</v>
      </c>
      <c r="B113" s="3">
        <v>45200</v>
      </c>
      <c r="C113" s="3">
        <v>45291</v>
      </c>
      <c r="D113" t="s">
        <v>102</v>
      </c>
      <c r="E113" t="s">
        <v>102</v>
      </c>
      <c r="F113">
        <v>600</v>
      </c>
      <c r="G113" t="s">
        <v>165</v>
      </c>
      <c r="H113" t="s">
        <v>165</v>
      </c>
      <c r="I113" t="s">
        <v>127</v>
      </c>
      <c r="J113" t="s">
        <v>546</v>
      </c>
      <c r="K113" t="s">
        <v>547</v>
      </c>
      <c r="L113" t="s">
        <v>290</v>
      </c>
      <c r="M113" t="s">
        <v>110</v>
      </c>
      <c r="N113" t="s">
        <v>112</v>
      </c>
      <c r="O113" t="s">
        <v>758</v>
      </c>
      <c r="P113" t="s">
        <v>114</v>
      </c>
      <c r="Q113">
        <v>0</v>
      </c>
      <c r="R113">
        <v>0</v>
      </c>
      <c r="S113" t="s">
        <v>318</v>
      </c>
      <c r="T113" t="s">
        <v>319</v>
      </c>
      <c r="U113" t="s">
        <v>320</v>
      </c>
      <c r="V113" t="s">
        <v>318</v>
      </c>
      <c r="W113" t="s">
        <v>319</v>
      </c>
      <c r="X113" t="s">
        <v>322</v>
      </c>
      <c r="Y113" t="s">
        <v>758</v>
      </c>
      <c r="Z113" s="3">
        <v>45236</v>
      </c>
      <c r="AA113" s="3">
        <v>45236</v>
      </c>
      <c r="AB113">
        <v>106</v>
      </c>
      <c r="AC113" s="5">
        <v>0</v>
      </c>
      <c r="AD113" s="5">
        <v>0</v>
      </c>
      <c r="AE113" s="3">
        <v>45240</v>
      </c>
      <c r="AF113" t="s">
        <v>1154</v>
      </c>
      <c r="AG113">
        <v>106</v>
      </c>
      <c r="AH113" s="4" t="s">
        <v>336</v>
      </c>
      <c r="AI113" t="s">
        <v>337</v>
      </c>
      <c r="AJ113" s="3">
        <v>44946</v>
      </c>
      <c r="AK113" s="3">
        <v>44946</v>
      </c>
    </row>
    <row r="114" spans="1:37" x14ac:dyDescent="0.25">
      <c r="A114">
        <v>2023</v>
      </c>
      <c r="B114" s="3">
        <v>45200</v>
      </c>
      <c r="C114" s="3">
        <v>45291</v>
      </c>
      <c r="D114" t="s">
        <v>102</v>
      </c>
      <c r="E114" t="s">
        <v>102</v>
      </c>
      <c r="F114">
        <v>500</v>
      </c>
      <c r="G114" t="s">
        <v>355</v>
      </c>
      <c r="H114" t="s">
        <v>355</v>
      </c>
      <c r="I114" t="s">
        <v>127</v>
      </c>
      <c r="J114" t="s">
        <v>202</v>
      </c>
      <c r="K114" t="s">
        <v>203</v>
      </c>
      <c r="L114" t="s">
        <v>204</v>
      </c>
      <c r="M114" t="s">
        <v>111</v>
      </c>
      <c r="N114" t="s">
        <v>112</v>
      </c>
      <c r="O114" t="s">
        <v>759</v>
      </c>
      <c r="P114" t="s">
        <v>114</v>
      </c>
      <c r="Q114">
        <v>0</v>
      </c>
      <c r="R114">
        <v>0</v>
      </c>
      <c r="S114" t="s">
        <v>318</v>
      </c>
      <c r="T114" t="s">
        <v>319</v>
      </c>
      <c r="U114" t="s">
        <v>324</v>
      </c>
      <c r="V114" t="s">
        <v>318</v>
      </c>
      <c r="W114" t="s">
        <v>319</v>
      </c>
      <c r="X114" t="s">
        <v>322</v>
      </c>
      <c r="Y114" t="s">
        <v>759</v>
      </c>
      <c r="Z114" s="3">
        <v>45236</v>
      </c>
      <c r="AA114" s="3">
        <v>45236</v>
      </c>
      <c r="AB114">
        <v>107</v>
      </c>
      <c r="AC114" s="5">
        <v>900</v>
      </c>
      <c r="AD114" s="5">
        <v>900</v>
      </c>
      <c r="AE114" s="3">
        <v>45240</v>
      </c>
      <c r="AF114" t="s">
        <v>1155</v>
      </c>
      <c r="AG114">
        <v>107</v>
      </c>
      <c r="AH114" s="4" t="s">
        <v>336</v>
      </c>
      <c r="AI114" t="s">
        <v>337</v>
      </c>
      <c r="AJ114" s="3">
        <v>44946</v>
      </c>
      <c r="AK114" s="3">
        <v>44946</v>
      </c>
    </row>
    <row r="115" spans="1:37" x14ac:dyDescent="0.25">
      <c r="A115">
        <v>2023</v>
      </c>
      <c r="B115" s="3">
        <v>45200</v>
      </c>
      <c r="C115" s="3">
        <v>45291</v>
      </c>
      <c r="D115" t="s">
        <v>102</v>
      </c>
      <c r="E115" t="s">
        <v>102</v>
      </c>
      <c r="F115">
        <v>600</v>
      </c>
      <c r="G115" t="s">
        <v>165</v>
      </c>
      <c r="H115" t="s">
        <v>165</v>
      </c>
      <c r="I115" t="s">
        <v>127</v>
      </c>
      <c r="J115" t="s">
        <v>532</v>
      </c>
      <c r="K115" t="s">
        <v>533</v>
      </c>
      <c r="L115" t="s">
        <v>534</v>
      </c>
      <c r="M115" t="s">
        <v>110</v>
      </c>
      <c r="N115" t="s">
        <v>112</v>
      </c>
      <c r="O115" t="s">
        <v>760</v>
      </c>
      <c r="P115" t="s">
        <v>114</v>
      </c>
      <c r="Q115">
        <v>0</v>
      </c>
      <c r="R115">
        <v>0</v>
      </c>
      <c r="S115" t="s">
        <v>318</v>
      </c>
      <c r="T115" t="s">
        <v>319</v>
      </c>
      <c r="U115" t="s">
        <v>320</v>
      </c>
      <c r="V115" t="s">
        <v>318</v>
      </c>
      <c r="W115" t="s">
        <v>319</v>
      </c>
      <c r="X115" t="s">
        <v>320</v>
      </c>
      <c r="Y115" t="s">
        <v>990</v>
      </c>
      <c r="Z115" s="3">
        <v>45236</v>
      </c>
      <c r="AA115" s="3">
        <v>45236</v>
      </c>
      <c r="AB115">
        <v>108</v>
      </c>
      <c r="AC115" s="5">
        <v>850</v>
      </c>
      <c r="AD115" s="5">
        <v>221.5</v>
      </c>
      <c r="AE115" s="3">
        <v>45237</v>
      </c>
      <c r="AF115" t="s">
        <v>1156</v>
      </c>
      <c r="AG115">
        <v>108</v>
      </c>
      <c r="AH115" s="4" t="s">
        <v>336</v>
      </c>
      <c r="AI115" t="s">
        <v>337</v>
      </c>
      <c r="AJ115" s="3">
        <v>44946</v>
      </c>
      <c r="AK115" s="3">
        <v>44946</v>
      </c>
    </row>
    <row r="116" spans="1:37" x14ac:dyDescent="0.25">
      <c r="A116">
        <v>2023</v>
      </c>
      <c r="B116" s="3">
        <v>45200</v>
      </c>
      <c r="C116" s="3">
        <v>45291</v>
      </c>
      <c r="D116" t="s">
        <v>102</v>
      </c>
      <c r="E116" t="s">
        <v>102</v>
      </c>
      <c r="F116">
        <v>600</v>
      </c>
      <c r="G116" t="s">
        <v>341</v>
      </c>
      <c r="H116" t="s">
        <v>140</v>
      </c>
      <c r="I116" t="s">
        <v>127</v>
      </c>
      <c r="J116" t="s">
        <v>253</v>
      </c>
      <c r="K116" t="s">
        <v>254</v>
      </c>
      <c r="L116" t="s">
        <v>255</v>
      </c>
      <c r="M116" t="s">
        <v>111</v>
      </c>
      <c r="N116" t="s">
        <v>112</v>
      </c>
      <c r="O116" t="s">
        <v>761</v>
      </c>
      <c r="P116" t="s">
        <v>114</v>
      </c>
      <c r="Q116">
        <v>0</v>
      </c>
      <c r="R116">
        <v>0</v>
      </c>
      <c r="S116" t="s">
        <v>318</v>
      </c>
      <c r="T116" t="s">
        <v>319</v>
      </c>
      <c r="U116" t="s">
        <v>323</v>
      </c>
      <c r="V116" t="s">
        <v>318</v>
      </c>
      <c r="W116" t="s">
        <v>319</v>
      </c>
      <c r="X116" t="s">
        <v>322</v>
      </c>
      <c r="Y116" t="s">
        <v>761</v>
      </c>
      <c r="Z116" s="3">
        <v>45236</v>
      </c>
      <c r="AA116" s="3">
        <v>45236</v>
      </c>
      <c r="AB116">
        <v>109</v>
      </c>
      <c r="AC116" s="5">
        <v>1200</v>
      </c>
      <c r="AD116" s="5">
        <v>676</v>
      </c>
      <c r="AE116" s="3">
        <v>45240</v>
      </c>
      <c r="AF116" t="s">
        <v>1157</v>
      </c>
      <c r="AG116">
        <v>109</v>
      </c>
      <c r="AH116" s="4" t="s">
        <v>336</v>
      </c>
      <c r="AI116" t="s">
        <v>337</v>
      </c>
      <c r="AJ116" s="3">
        <v>44946</v>
      </c>
      <c r="AK116" s="3">
        <v>44946</v>
      </c>
    </row>
    <row r="117" spans="1:37" x14ac:dyDescent="0.25">
      <c r="A117">
        <v>2023</v>
      </c>
      <c r="B117" s="3">
        <v>45200</v>
      </c>
      <c r="C117" s="3">
        <v>45291</v>
      </c>
      <c r="D117" t="s">
        <v>102</v>
      </c>
      <c r="E117" t="s">
        <v>102</v>
      </c>
      <c r="F117">
        <v>600</v>
      </c>
      <c r="G117" t="s">
        <v>385</v>
      </c>
      <c r="H117" t="s">
        <v>385</v>
      </c>
      <c r="I117" t="s">
        <v>127</v>
      </c>
      <c r="J117" t="s">
        <v>548</v>
      </c>
      <c r="K117" t="s">
        <v>549</v>
      </c>
      <c r="L117" t="s">
        <v>534</v>
      </c>
      <c r="M117" t="s">
        <v>111</v>
      </c>
      <c r="N117" t="s">
        <v>112</v>
      </c>
      <c r="O117" t="s">
        <v>758</v>
      </c>
      <c r="P117" t="s">
        <v>114</v>
      </c>
      <c r="Q117">
        <v>0</v>
      </c>
      <c r="R117">
        <v>0</v>
      </c>
      <c r="S117" t="s">
        <v>318</v>
      </c>
      <c r="T117" t="s">
        <v>319</v>
      </c>
      <c r="U117" t="s">
        <v>320</v>
      </c>
      <c r="V117" t="s">
        <v>318</v>
      </c>
      <c r="W117" t="s">
        <v>319</v>
      </c>
      <c r="X117" t="s">
        <v>322</v>
      </c>
      <c r="Y117" t="s">
        <v>758</v>
      </c>
      <c r="Z117" s="3">
        <v>45236</v>
      </c>
      <c r="AA117" s="3">
        <v>45236</v>
      </c>
      <c r="AB117">
        <v>110</v>
      </c>
      <c r="AC117" s="5">
        <v>1050</v>
      </c>
      <c r="AD117" s="5">
        <v>592</v>
      </c>
      <c r="AE117" s="3">
        <v>45240</v>
      </c>
      <c r="AF117" t="s">
        <v>1158</v>
      </c>
      <c r="AG117">
        <v>110</v>
      </c>
      <c r="AH117" s="4" t="s">
        <v>336</v>
      </c>
      <c r="AI117" t="s">
        <v>337</v>
      </c>
      <c r="AJ117" s="3">
        <v>44946</v>
      </c>
      <c r="AK117" s="3">
        <v>44946</v>
      </c>
    </row>
    <row r="118" spans="1:37" x14ac:dyDescent="0.25">
      <c r="A118">
        <v>2023</v>
      </c>
      <c r="B118" s="3">
        <v>45200</v>
      </c>
      <c r="C118" s="3">
        <v>45291</v>
      </c>
      <c r="D118" t="s">
        <v>102</v>
      </c>
      <c r="E118" t="s">
        <v>102</v>
      </c>
      <c r="F118">
        <v>400</v>
      </c>
      <c r="G118" t="s">
        <v>156</v>
      </c>
      <c r="H118" t="s">
        <v>157</v>
      </c>
      <c r="I118" t="s">
        <v>127</v>
      </c>
      <c r="J118" t="s">
        <v>273</v>
      </c>
      <c r="K118" t="s">
        <v>224</v>
      </c>
      <c r="L118" t="s">
        <v>274</v>
      </c>
      <c r="M118" t="s">
        <v>110</v>
      </c>
      <c r="N118" t="s">
        <v>112</v>
      </c>
      <c r="O118" t="s">
        <v>315</v>
      </c>
      <c r="P118" t="s">
        <v>114</v>
      </c>
      <c r="Q118">
        <v>0</v>
      </c>
      <c r="R118">
        <v>0</v>
      </c>
      <c r="S118" t="s">
        <v>318</v>
      </c>
      <c r="T118" t="s">
        <v>319</v>
      </c>
      <c r="U118" t="s">
        <v>320</v>
      </c>
      <c r="V118" t="s">
        <v>318</v>
      </c>
      <c r="W118" t="s">
        <v>319</v>
      </c>
      <c r="X118" t="s">
        <v>322</v>
      </c>
      <c r="Y118" t="s">
        <v>334</v>
      </c>
      <c r="Z118" s="3">
        <v>45236</v>
      </c>
      <c r="AA118" s="3">
        <v>45236</v>
      </c>
      <c r="AB118">
        <v>111</v>
      </c>
      <c r="AC118" s="5">
        <v>1338</v>
      </c>
      <c r="AD118" s="5">
        <v>89</v>
      </c>
      <c r="AE118" s="3">
        <v>45238</v>
      </c>
      <c r="AF118" t="s">
        <v>1159</v>
      </c>
      <c r="AG118">
        <v>111</v>
      </c>
      <c r="AH118" s="4" t="s">
        <v>336</v>
      </c>
      <c r="AI118" t="s">
        <v>337</v>
      </c>
      <c r="AJ118" s="3">
        <v>44946</v>
      </c>
      <c r="AK118" s="3">
        <v>44946</v>
      </c>
    </row>
    <row r="119" spans="1:37" x14ac:dyDescent="0.25">
      <c r="A119">
        <v>2023</v>
      </c>
      <c r="B119" s="3">
        <v>45200</v>
      </c>
      <c r="C119" s="3">
        <v>45291</v>
      </c>
      <c r="D119" t="s">
        <v>102</v>
      </c>
      <c r="E119" t="s">
        <v>102</v>
      </c>
      <c r="F119">
        <v>300</v>
      </c>
      <c r="G119" t="s">
        <v>339</v>
      </c>
      <c r="H119" t="s">
        <v>386</v>
      </c>
      <c r="I119" t="s">
        <v>127</v>
      </c>
      <c r="J119" t="s">
        <v>550</v>
      </c>
      <c r="K119" t="s">
        <v>551</v>
      </c>
      <c r="L119" t="s">
        <v>284</v>
      </c>
      <c r="M119" t="s">
        <v>111</v>
      </c>
      <c r="N119" t="s">
        <v>112</v>
      </c>
      <c r="O119" t="s">
        <v>762</v>
      </c>
      <c r="P119" t="s">
        <v>114</v>
      </c>
      <c r="Q119">
        <v>0</v>
      </c>
      <c r="R119">
        <v>0</v>
      </c>
      <c r="S119" t="s">
        <v>318</v>
      </c>
      <c r="T119" t="s">
        <v>319</v>
      </c>
      <c r="U119" t="s">
        <v>320</v>
      </c>
      <c r="V119" t="s">
        <v>318</v>
      </c>
      <c r="W119" t="s">
        <v>319</v>
      </c>
      <c r="X119" t="s">
        <v>322</v>
      </c>
      <c r="Y119" t="s">
        <v>762</v>
      </c>
      <c r="Z119" s="3">
        <v>45236</v>
      </c>
      <c r="AA119" s="3">
        <v>45241</v>
      </c>
      <c r="AB119">
        <v>112</v>
      </c>
      <c r="AC119" s="5">
        <v>6994</v>
      </c>
      <c r="AD119" s="5">
        <v>713</v>
      </c>
      <c r="AE119" s="3">
        <v>45253</v>
      </c>
      <c r="AF119" t="s">
        <v>1160</v>
      </c>
      <c r="AG119">
        <v>112</v>
      </c>
      <c r="AH119" s="4" t="s">
        <v>336</v>
      </c>
      <c r="AI119" t="s">
        <v>337</v>
      </c>
      <c r="AJ119" s="3">
        <v>44946</v>
      </c>
      <c r="AK119" s="3">
        <v>44946</v>
      </c>
    </row>
    <row r="120" spans="1:37" x14ac:dyDescent="0.25">
      <c r="A120">
        <v>2023</v>
      </c>
      <c r="B120" s="3">
        <v>45200</v>
      </c>
      <c r="C120" s="3">
        <v>45291</v>
      </c>
      <c r="D120" t="s">
        <v>102</v>
      </c>
      <c r="E120" t="s">
        <v>102</v>
      </c>
      <c r="F120">
        <v>600</v>
      </c>
      <c r="G120" t="s">
        <v>165</v>
      </c>
      <c r="H120" t="s">
        <v>387</v>
      </c>
      <c r="I120" t="s">
        <v>127</v>
      </c>
      <c r="J120" t="s">
        <v>552</v>
      </c>
      <c r="K120" t="s">
        <v>290</v>
      </c>
      <c r="L120" t="s">
        <v>284</v>
      </c>
      <c r="M120" t="s">
        <v>110</v>
      </c>
      <c r="N120" t="s">
        <v>112</v>
      </c>
      <c r="O120" t="s">
        <v>763</v>
      </c>
      <c r="P120" t="s">
        <v>114</v>
      </c>
      <c r="Q120">
        <v>0</v>
      </c>
      <c r="R120">
        <v>0</v>
      </c>
      <c r="S120" t="s">
        <v>318</v>
      </c>
      <c r="T120" t="s">
        <v>319</v>
      </c>
      <c r="U120" t="s">
        <v>323</v>
      </c>
      <c r="V120" t="s">
        <v>318</v>
      </c>
      <c r="W120" t="s">
        <v>319</v>
      </c>
      <c r="X120" t="s">
        <v>322</v>
      </c>
      <c r="Y120" t="s">
        <v>991</v>
      </c>
      <c r="Z120" s="3">
        <v>45236</v>
      </c>
      <c r="AA120" s="3">
        <v>45236</v>
      </c>
      <c r="AB120">
        <v>113</v>
      </c>
      <c r="AC120" s="5">
        <v>1190</v>
      </c>
      <c r="AD120" s="5">
        <v>140</v>
      </c>
      <c r="AE120" s="3">
        <v>45237</v>
      </c>
      <c r="AF120" t="s">
        <v>1161</v>
      </c>
      <c r="AG120">
        <v>113</v>
      </c>
      <c r="AH120" s="4" t="s">
        <v>336</v>
      </c>
      <c r="AI120" t="s">
        <v>337</v>
      </c>
      <c r="AJ120" s="3">
        <v>44946</v>
      </c>
      <c r="AK120" s="3">
        <v>44946</v>
      </c>
    </row>
    <row r="121" spans="1:37" x14ac:dyDescent="0.25">
      <c r="A121">
        <v>2023</v>
      </c>
      <c r="B121" s="3">
        <v>45200</v>
      </c>
      <c r="C121" s="3">
        <v>45291</v>
      </c>
      <c r="D121" t="s">
        <v>102</v>
      </c>
      <c r="E121" t="s">
        <v>102</v>
      </c>
      <c r="F121">
        <v>600</v>
      </c>
      <c r="G121" t="s">
        <v>388</v>
      </c>
      <c r="H121" t="s">
        <v>389</v>
      </c>
      <c r="I121" t="s">
        <v>127</v>
      </c>
      <c r="J121" t="s">
        <v>553</v>
      </c>
      <c r="K121" t="s">
        <v>554</v>
      </c>
      <c r="L121" t="s">
        <v>555</v>
      </c>
      <c r="M121" t="s">
        <v>111</v>
      </c>
      <c r="N121" t="s">
        <v>112</v>
      </c>
      <c r="O121" t="s">
        <v>764</v>
      </c>
      <c r="P121" t="s">
        <v>114</v>
      </c>
      <c r="Q121">
        <v>0</v>
      </c>
      <c r="R121">
        <v>0</v>
      </c>
      <c r="S121" t="s">
        <v>318</v>
      </c>
      <c r="T121" t="s">
        <v>319</v>
      </c>
      <c r="U121" t="s">
        <v>324</v>
      </c>
      <c r="V121" t="s">
        <v>318</v>
      </c>
      <c r="W121" t="s">
        <v>319</v>
      </c>
      <c r="X121" t="s">
        <v>322</v>
      </c>
      <c r="Y121" t="s">
        <v>764</v>
      </c>
      <c r="Z121" s="3">
        <v>45236</v>
      </c>
      <c r="AA121" s="3">
        <v>45236</v>
      </c>
      <c r="AB121">
        <v>114</v>
      </c>
      <c r="AC121" s="5">
        <v>1120</v>
      </c>
      <c r="AD121" s="5">
        <v>27</v>
      </c>
      <c r="AE121" s="3">
        <v>45237</v>
      </c>
      <c r="AF121" t="s">
        <v>1162</v>
      </c>
      <c r="AG121">
        <v>114</v>
      </c>
      <c r="AH121" s="4" t="s">
        <v>336</v>
      </c>
      <c r="AI121" t="s">
        <v>337</v>
      </c>
      <c r="AJ121" s="3">
        <v>44946</v>
      </c>
      <c r="AK121" s="3">
        <v>44946</v>
      </c>
    </row>
    <row r="122" spans="1:37" x14ac:dyDescent="0.25">
      <c r="A122">
        <v>2023</v>
      </c>
      <c r="B122" s="3">
        <v>45200</v>
      </c>
      <c r="C122" s="3">
        <v>45291</v>
      </c>
      <c r="D122" t="s">
        <v>102</v>
      </c>
      <c r="E122" t="s">
        <v>102</v>
      </c>
      <c r="F122">
        <v>104</v>
      </c>
      <c r="G122" t="s">
        <v>132</v>
      </c>
      <c r="H122" t="s">
        <v>133</v>
      </c>
      <c r="I122" t="s">
        <v>127</v>
      </c>
      <c r="J122" t="s">
        <v>191</v>
      </c>
      <c r="K122" t="s">
        <v>192</v>
      </c>
      <c r="L122" t="s">
        <v>193</v>
      </c>
      <c r="M122" t="s">
        <v>111</v>
      </c>
      <c r="N122" t="s">
        <v>112</v>
      </c>
      <c r="O122" t="s">
        <v>765</v>
      </c>
      <c r="P122" t="s">
        <v>114</v>
      </c>
      <c r="Q122">
        <v>0</v>
      </c>
      <c r="R122">
        <v>0</v>
      </c>
      <c r="S122" t="s">
        <v>318</v>
      </c>
      <c r="T122" t="s">
        <v>319</v>
      </c>
      <c r="U122" t="s">
        <v>320</v>
      </c>
      <c r="V122" t="s">
        <v>318</v>
      </c>
      <c r="W122" t="s">
        <v>321</v>
      </c>
      <c r="X122" t="s">
        <v>321</v>
      </c>
      <c r="Y122" t="s">
        <v>765</v>
      </c>
      <c r="Z122" s="3">
        <v>45237</v>
      </c>
      <c r="AA122" s="3">
        <v>45238</v>
      </c>
      <c r="AB122">
        <v>115</v>
      </c>
      <c r="AC122" s="5">
        <v>5500</v>
      </c>
      <c r="AD122" s="5">
        <v>1262</v>
      </c>
      <c r="AE122" s="3">
        <v>45239</v>
      </c>
      <c r="AF122" t="s">
        <v>1163</v>
      </c>
      <c r="AG122">
        <v>115</v>
      </c>
      <c r="AH122" s="4" t="s">
        <v>336</v>
      </c>
      <c r="AI122" t="s">
        <v>337</v>
      </c>
      <c r="AJ122" s="3">
        <v>44946</v>
      </c>
      <c r="AK122" s="3">
        <v>44946</v>
      </c>
    </row>
    <row r="123" spans="1:37" x14ac:dyDescent="0.25">
      <c r="A123">
        <v>2023</v>
      </c>
      <c r="B123" s="3">
        <v>45200</v>
      </c>
      <c r="C123" s="3">
        <v>45291</v>
      </c>
      <c r="D123" t="s">
        <v>102</v>
      </c>
      <c r="E123" t="s">
        <v>102</v>
      </c>
      <c r="F123">
        <v>600</v>
      </c>
      <c r="G123" t="s">
        <v>165</v>
      </c>
      <c r="H123" t="s">
        <v>165</v>
      </c>
      <c r="I123" t="s">
        <v>127</v>
      </c>
      <c r="J123" t="s">
        <v>206</v>
      </c>
      <c r="K123" t="s">
        <v>196</v>
      </c>
      <c r="L123" t="s">
        <v>446</v>
      </c>
      <c r="M123" t="s">
        <v>110</v>
      </c>
      <c r="N123" t="s">
        <v>112</v>
      </c>
      <c r="O123" t="s">
        <v>766</v>
      </c>
      <c r="P123" t="s">
        <v>114</v>
      </c>
      <c r="Q123">
        <v>0</v>
      </c>
      <c r="R123">
        <v>0</v>
      </c>
      <c r="S123" t="s">
        <v>318</v>
      </c>
      <c r="T123" t="s">
        <v>319</v>
      </c>
      <c r="U123" t="s">
        <v>323</v>
      </c>
      <c r="V123" t="s">
        <v>318</v>
      </c>
      <c r="W123" t="s">
        <v>911</v>
      </c>
      <c r="X123" t="s">
        <v>912</v>
      </c>
      <c r="Y123" t="s">
        <v>766</v>
      </c>
      <c r="Z123" s="3">
        <v>45237</v>
      </c>
      <c r="AA123" s="3">
        <v>45241</v>
      </c>
      <c r="AB123">
        <v>116</v>
      </c>
      <c r="AC123" s="5">
        <v>7384</v>
      </c>
      <c r="AD123" s="5">
        <v>1151</v>
      </c>
      <c r="AE123" s="3">
        <v>45243</v>
      </c>
      <c r="AF123" t="s">
        <v>1164</v>
      </c>
      <c r="AG123">
        <v>116</v>
      </c>
      <c r="AH123" s="4" t="s">
        <v>336</v>
      </c>
      <c r="AI123" t="s">
        <v>337</v>
      </c>
      <c r="AJ123" s="3">
        <v>44946</v>
      </c>
      <c r="AK123" s="3">
        <v>44946</v>
      </c>
    </row>
    <row r="124" spans="1:37" x14ac:dyDescent="0.25">
      <c r="A124">
        <v>2023</v>
      </c>
      <c r="B124" s="3">
        <v>45200</v>
      </c>
      <c r="C124" s="3">
        <v>45291</v>
      </c>
      <c r="D124" t="s">
        <v>102</v>
      </c>
      <c r="E124" t="s">
        <v>102</v>
      </c>
      <c r="F124">
        <v>500</v>
      </c>
      <c r="G124" t="s">
        <v>130</v>
      </c>
      <c r="H124" t="s">
        <v>390</v>
      </c>
      <c r="I124" t="s">
        <v>127</v>
      </c>
      <c r="J124" t="s">
        <v>556</v>
      </c>
      <c r="K124" t="s">
        <v>557</v>
      </c>
      <c r="L124" t="s">
        <v>558</v>
      </c>
      <c r="M124" t="s">
        <v>111</v>
      </c>
      <c r="N124" t="s">
        <v>112</v>
      </c>
      <c r="O124" t="s">
        <v>767</v>
      </c>
      <c r="P124" t="s">
        <v>114</v>
      </c>
      <c r="Q124">
        <v>0</v>
      </c>
      <c r="R124">
        <v>0</v>
      </c>
      <c r="S124" t="s">
        <v>318</v>
      </c>
      <c r="T124" t="s">
        <v>319</v>
      </c>
      <c r="U124" t="s">
        <v>320</v>
      </c>
      <c r="V124" t="s">
        <v>318</v>
      </c>
      <c r="W124" t="s">
        <v>327</v>
      </c>
      <c r="X124" t="s">
        <v>332</v>
      </c>
      <c r="Y124" t="s">
        <v>767</v>
      </c>
      <c r="Z124" s="3">
        <v>45237</v>
      </c>
      <c r="AA124" s="3">
        <v>45241</v>
      </c>
      <c r="AB124">
        <v>117</v>
      </c>
      <c r="AC124" s="5">
        <v>10400</v>
      </c>
      <c r="AD124" s="5">
        <v>6102.26</v>
      </c>
      <c r="AE124" s="3">
        <v>45246</v>
      </c>
      <c r="AF124" t="s">
        <v>1165</v>
      </c>
      <c r="AG124">
        <v>117</v>
      </c>
      <c r="AH124" s="4" t="s">
        <v>336</v>
      </c>
      <c r="AI124" t="s">
        <v>337</v>
      </c>
      <c r="AJ124" s="3">
        <v>44946</v>
      </c>
      <c r="AK124" s="3">
        <v>44946</v>
      </c>
    </row>
    <row r="125" spans="1:37" x14ac:dyDescent="0.25">
      <c r="A125">
        <v>2023</v>
      </c>
      <c r="B125" s="3">
        <v>45200</v>
      </c>
      <c r="C125" s="3">
        <v>45291</v>
      </c>
      <c r="D125" t="s">
        <v>102</v>
      </c>
      <c r="E125" t="s">
        <v>102</v>
      </c>
      <c r="F125">
        <v>600</v>
      </c>
      <c r="G125" t="s">
        <v>138</v>
      </c>
      <c r="H125" t="s">
        <v>136</v>
      </c>
      <c r="I125" t="s">
        <v>127</v>
      </c>
      <c r="J125" t="s">
        <v>219</v>
      </c>
      <c r="K125" t="s">
        <v>220</v>
      </c>
      <c r="L125" t="s">
        <v>221</v>
      </c>
      <c r="M125" t="s">
        <v>110</v>
      </c>
      <c r="N125" t="s">
        <v>112</v>
      </c>
      <c r="O125" t="s">
        <v>768</v>
      </c>
      <c r="P125" t="s">
        <v>114</v>
      </c>
      <c r="Q125">
        <v>0</v>
      </c>
      <c r="R125">
        <v>0</v>
      </c>
      <c r="S125" t="s">
        <v>318</v>
      </c>
      <c r="T125" t="s">
        <v>319</v>
      </c>
      <c r="U125" t="s">
        <v>320</v>
      </c>
      <c r="V125" t="s">
        <v>318</v>
      </c>
      <c r="W125" t="s">
        <v>913</v>
      </c>
      <c r="X125" t="s">
        <v>914</v>
      </c>
      <c r="Y125" t="s">
        <v>992</v>
      </c>
      <c r="Z125" s="3">
        <v>45237</v>
      </c>
      <c r="AA125" s="3">
        <v>45240</v>
      </c>
      <c r="AB125">
        <v>118</v>
      </c>
      <c r="AC125" s="5">
        <v>5950</v>
      </c>
      <c r="AD125" s="5">
        <v>0</v>
      </c>
      <c r="AE125" s="3">
        <v>45244</v>
      </c>
      <c r="AF125" t="s">
        <v>1166</v>
      </c>
      <c r="AG125">
        <v>118</v>
      </c>
      <c r="AH125" s="4" t="s">
        <v>336</v>
      </c>
      <c r="AI125" t="s">
        <v>337</v>
      </c>
      <c r="AJ125" s="3">
        <v>44946</v>
      </c>
      <c r="AK125" s="3">
        <v>44946</v>
      </c>
    </row>
    <row r="126" spans="1:37" x14ac:dyDescent="0.25">
      <c r="A126">
        <v>2023</v>
      </c>
      <c r="B126" s="3">
        <v>45200</v>
      </c>
      <c r="C126" s="3">
        <v>45291</v>
      </c>
      <c r="D126" t="s">
        <v>102</v>
      </c>
      <c r="E126" t="s">
        <v>102</v>
      </c>
      <c r="F126">
        <v>500</v>
      </c>
      <c r="G126" t="s">
        <v>391</v>
      </c>
      <c r="H126" t="s">
        <v>392</v>
      </c>
      <c r="I126" t="s">
        <v>127</v>
      </c>
      <c r="J126" t="s">
        <v>266</v>
      </c>
      <c r="K126" t="s">
        <v>448</v>
      </c>
      <c r="L126" t="s">
        <v>201</v>
      </c>
      <c r="M126" t="s">
        <v>111</v>
      </c>
      <c r="N126" t="s">
        <v>112</v>
      </c>
      <c r="O126" t="s">
        <v>769</v>
      </c>
      <c r="P126" t="s">
        <v>114</v>
      </c>
      <c r="Q126">
        <v>0</v>
      </c>
      <c r="R126">
        <v>0</v>
      </c>
      <c r="S126" t="s">
        <v>318</v>
      </c>
      <c r="T126" t="s">
        <v>319</v>
      </c>
      <c r="U126" t="s">
        <v>323</v>
      </c>
      <c r="V126" t="s">
        <v>318</v>
      </c>
      <c r="W126" t="s">
        <v>911</v>
      </c>
      <c r="X126" t="s">
        <v>912</v>
      </c>
      <c r="Y126" t="s">
        <v>769</v>
      </c>
      <c r="Z126" s="3">
        <v>45237</v>
      </c>
      <c r="AA126" s="3">
        <v>45241</v>
      </c>
      <c r="AB126">
        <v>119</v>
      </c>
      <c r="AC126" s="5">
        <v>8985</v>
      </c>
      <c r="AD126" s="5">
        <v>2087.9899999999998</v>
      </c>
      <c r="AE126" s="3">
        <v>45245</v>
      </c>
      <c r="AF126" t="s">
        <v>1167</v>
      </c>
      <c r="AG126">
        <v>119</v>
      </c>
      <c r="AH126" s="4" t="s">
        <v>336</v>
      </c>
      <c r="AI126" t="s">
        <v>337</v>
      </c>
      <c r="AJ126" s="3">
        <v>44946</v>
      </c>
      <c r="AK126" s="3">
        <v>44946</v>
      </c>
    </row>
    <row r="127" spans="1:37" x14ac:dyDescent="0.25">
      <c r="A127">
        <v>2023</v>
      </c>
      <c r="B127" s="3">
        <v>45200</v>
      </c>
      <c r="C127" s="3">
        <v>45291</v>
      </c>
      <c r="D127" t="s">
        <v>102</v>
      </c>
      <c r="E127" t="s">
        <v>102</v>
      </c>
      <c r="F127">
        <v>600</v>
      </c>
      <c r="G127" t="s">
        <v>393</v>
      </c>
      <c r="H127" t="s">
        <v>394</v>
      </c>
      <c r="I127" t="s">
        <v>127</v>
      </c>
      <c r="J127" t="s">
        <v>281</v>
      </c>
      <c r="K127" t="s">
        <v>282</v>
      </c>
      <c r="L127" t="s">
        <v>231</v>
      </c>
      <c r="M127" t="s">
        <v>110</v>
      </c>
      <c r="N127" t="s">
        <v>112</v>
      </c>
      <c r="O127" t="s">
        <v>770</v>
      </c>
      <c r="P127" t="s">
        <v>114</v>
      </c>
      <c r="Q127">
        <v>0</v>
      </c>
      <c r="R127">
        <v>0</v>
      </c>
      <c r="S127" t="s">
        <v>318</v>
      </c>
      <c r="T127" t="s">
        <v>319</v>
      </c>
      <c r="U127" t="s">
        <v>320</v>
      </c>
      <c r="V127" t="s">
        <v>318</v>
      </c>
      <c r="W127" t="s">
        <v>911</v>
      </c>
      <c r="X127" t="s">
        <v>915</v>
      </c>
      <c r="Y127" t="s">
        <v>993</v>
      </c>
      <c r="Z127" s="3">
        <v>45237</v>
      </c>
      <c r="AA127" s="3">
        <v>45242</v>
      </c>
      <c r="AB127">
        <v>120</v>
      </c>
      <c r="AC127" s="5">
        <v>10235</v>
      </c>
      <c r="AD127" s="5">
        <v>7038.99</v>
      </c>
      <c r="AE127" s="3">
        <v>45246</v>
      </c>
      <c r="AF127" t="s">
        <v>1168</v>
      </c>
      <c r="AG127">
        <v>120</v>
      </c>
      <c r="AH127" s="4" t="s">
        <v>336</v>
      </c>
      <c r="AI127" t="s">
        <v>337</v>
      </c>
      <c r="AJ127" s="3">
        <v>44946</v>
      </c>
      <c r="AK127" s="3">
        <v>44946</v>
      </c>
    </row>
    <row r="128" spans="1:37" x14ac:dyDescent="0.25">
      <c r="A128">
        <v>2023</v>
      </c>
      <c r="B128" s="3">
        <v>45200</v>
      </c>
      <c r="C128" s="3">
        <v>45291</v>
      </c>
      <c r="D128" t="s">
        <v>102</v>
      </c>
      <c r="E128" t="s">
        <v>102</v>
      </c>
      <c r="F128">
        <v>600</v>
      </c>
      <c r="G128" t="s">
        <v>165</v>
      </c>
      <c r="H128" t="s">
        <v>165</v>
      </c>
      <c r="I128" t="s">
        <v>127</v>
      </c>
      <c r="J128" t="s">
        <v>294</v>
      </c>
      <c r="K128" t="s">
        <v>295</v>
      </c>
      <c r="L128">
        <v>0</v>
      </c>
      <c r="M128" t="s">
        <v>110</v>
      </c>
      <c r="N128" t="s">
        <v>112</v>
      </c>
      <c r="O128" t="s">
        <v>771</v>
      </c>
      <c r="P128" t="s">
        <v>114</v>
      </c>
      <c r="Q128">
        <v>0</v>
      </c>
      <c r="R128">
        <v>0</v>
      </c>
      <c r="S128" t="s">
        <v>318</v>
      </c>
      <c r="T128" t="s">
        <v>319</v>
      </c>
      <c r="U128" t="s">
        <v>323</v>
      </c>
      <c r="V128" t="s">
        <v>318</v>
      </c>
      <c r="W128" t="s">
        <v>911</v>
      </c>
      <c r="X128" t="s">
        <v>915</v>
      </c>
      <c r="Y128" t="s">
        <v>771</v>
      </c>
      <c r="Z128" s="3">
        <v>45237</v>
      </c>
      <c r="AA128" s="3">
        <v>45241</v>
      </c>
      <c r="AB128">
        <v>121</v>
      </c>
      <c r="AC128" s="5">
        <v>8985</v>
      </c>
      <c r="AD128" s="5">
        <v>886.98</v>
      </c>
      <c r="AE128" s="3">
        <v>45243</v>
      </c>
      <c r="AF128" t="s">
        <v>1169</v>
      </c>
      <c r="AG128">
        <v>121</v>
      </c>
      <c r="AH128" s="4" t="s">
        <v>336</v>
      </c>
      <c r="AI128" t="s">
        <v>337</v>
      </c>
      <c r="AJ128" s="3">
        <v>44946</v>
      </c>
      <c r="AK128" s="3">
        <v>44946</v>
      </c>
    </row>
    <row r="129" spans="1:37" x14ac:dyDescent="0.25">
      <c r="A129">
        <v>2023</v>
      </c>
      <c r="B129" s="3">
        <v>45200</v>
      </c>
      <c r="C129" s="3">
        <v>45291</v>
      </c>
      <c r="D129" t="s">
        <v>102</v>
      </c>
      <c r="E129" t="s">
        <v>102</v>
      </c>
      <c r="F129">
        <v>600</v>
      </c>
      <c r="G129" t="s">
        <v>340</v>
      </c>
      <c r="H129" t="s">
        <v>340</v>
      </c>
      <c r="I129" t="s">
        <v>127</v>
      </c>
      <c r="J129" t="s">
        <v>302</v>
      </c>
      <c r="K129" t="s">
        <v>559</v>
      </c>
      <c r="L129" t="s">
        <v>560</v>
      </c>
      <c r="M129" t="s">
        <v>110</v>
      </c>
      <c r="N129" t="s">
        <v>112</v>
      </c>
      <c r="O129" t="s">
        <v>772</v>
      </c>
      <c r="P129" t="s">
        <v>114</v>
      </c>
      <c r="Q129">
        <v>0</v>
      </c>
      <c r="R129">
        <v>0</v>
      </c>
      <c r="S129" t="s">
        <v>318</v>
      </c>
      <c r="T129" t="s">
        <v>319</v>
      </c>
      <c r="U129" t="s">
        <v>323</v>
      </c>
      <c r="V129" t="s">
        <v>318</v>
      </c>
      <c r="W129" t="s">
        <v>911</v>
      </c>
      <c r="X129" t="s">
        <v>915</v>
      </c>
      <c r="Y129" t="s">
        <v>772</v>
      </c>
      <c r="Z129" s="3">
        <v>45237</v>
      </c>
      <c r="AA129" s="3">
        <v>45241</v>
      </c>
      <c r="AB129">
        <v>122</v>
      </c>
      <c r="AC129" s="5">
        <v>8535</v>
      </c>
      <c r="AD129" s="5">
        <v>848.28</v>
      </c>
      <c r="AE129" s="3">
        <v>45245</v>
      </c>
      <c r="AF129" t="s">
        <v>1170</v>
      </c>
      <c r="AG129">
        <v>122</v>
      </c>
      <c r="AH129" s="4" t="s">
        <v>336</v>
      </c>
      <c r="AI129" t="s">
        <v>337</v>
      </c>
      <c r="AJ129" s="3">
        <v>44946</v>
      </c>
      <c r="AK129" s="3">
        <v>44946</v>
      </c>
    </row>
    <row r="130" spans="1:37" x14ac:dyDescent="0.25">
      <c r="A130">
        <v>2023</v>
      </c>
      <c r="B130" s="3">
        <v>45200</v>
      </c>
      <c r="C130" s="3">
        <v>45291</v>
      </c>
      <c r="D130" t="s">
        <v>102</v>
      </c>
      <c r="E130" t="s">
        <v>102</v>
      </c>
      <c r="F130">
        <v>600</v>
      </c>
      <c r="G130" t="s">
        <v>165</v>
      </c>
      <c r="H130" t="s">
        <v>165</v>
      </c>
      <c r="I130" t="s">
        <v>127</v>
      </c>
      <c r="J130" t="s">
        <v>532</v>
      </c>
      <c r="K130" t="s">
        <v>533</v>
      </c>
      <c r="L130" t="s">
        <v>534</v>
      </c>
      <c r="M130" t="s">
        <v>110</v>
      </c>
      <c r="N130" t="s">
        <v>112</v>
      </c>
      <c r="O130" t="s">
        <v>773</v>
      </c>
      <c r="P130" t="s">
        <v>114</v>
      </c>
      <c r="Q130">
        <v>0</v>
      </c>
      <c r="R130">
        <v>0</v>
      </c>
      <c r="S130" t="s">
        <v>318</v>
      </c>
      <c r="T130" t="s">
        <v>319</v>
      </c>
      <c r="U130" t="s">
        <v>324</v>
      </c>
      <c r="V130" t="s">
        <v>318</v>
      </c>
      <c r="W130" t="s">
        <v>319</v>
      </c>
      <c r="X130" t="s">
        <v>321</v>
      </c>
      <c r="Y130" t="s">
        <v>773</v>
      </c>
      <c r="Z130" s="3">
        <v>45238</v>
      </c>
      <c r="AA130" s="3">
        <v>45241</v>
      </c>
      <c r="AB130">
        <v>123</v>
      </c>
      <c r="AC130" s="5">
        <v>4672.01</v>
      </c>
      <c r="AD130" s="5">
        <v>327.99</v>
      </c>
      <c r="AE130" s="3">
        <v>45247</v>
      </c>
      <c r="AF130" t="s">
        <v>1171</v>
      </c>
      <c r="AG130">
        <v>123</v>
      </c>
      <c r="AH130" s="4" t="s">
        <v>336</v>
      </c>
      <c r="AI130" t="s">
        <v>337</v>
      </c>
      <c r="AJ130" s="3">
        <v>44946</v>
      </c>
      <c r="AK130" s="3">
        <v>44946</v>
      </c>
    </row>
    <row r="131" spans="1:37" x14ac:dyDescent="0.25">
      <c r="A131">
        <v>2023</v>
      </c>
      <c r="B131" s="3">
        <v>45200</v>
      </c>
      <c r="C131" s="3">
        <v>45291</v>
      </c>
      <c r="D131" t="s">
        <v>102</v>
      </c>
      <c r="E131" t="s">
        <v>102</v>
      </c>
      <c r="F131">
        <v>100</v>
      </c>
      <c r="G131" t="s">
        <v>152</v>
      </c>
      <c r="H131" t="s">
        <v>153</v>
      </c>
      <c r="I131" t="s">
        <v>127</v>
      </c>
      <c r="J131" t="s">
        <v>259</v>
      </c>
      <c r="K131" t="s">
        <v>260</v>
      </c>
      <c r="L131" t="s">
        <v>261</v>
      </c>
      <c r="M131" t="s">
        <v>110</v>
      </c>
      <c r="N131" t="s">
        <v>112</v>
      </c>
      <c r="O131" t="s">
        <v>774</v>
      </c>
      <c r="P131" t="s">
        <v>114</v>
      </c>
      <c r="Q131">
        <v>0</v>
      </c>
      <c r="R131">
        <v>0</v>
      </c>
      <c r="S131" t="s">
        <v>318</v>
      </c>
      <c r="T131" t="s">
        <v>319</v>
      </c>
      <c r="U131" t="s">
        <v>320</v>
      </c>
      <c r="V131" t="s">
        <v>318</v>
      </c>
      <c r="W131" t="s">
        <v>321</v>
      </c>
      <c r="X131" t="s">
        <v>321</v>
      </c>
      <c r="Y131" t="s">
        <v>774</v>
      </c>
      <c r="Z131" s="3">
        <v>45238</v>
      </c>
      <c r="AA131" s="3">
        <v>45241</v>
      </c>
      <c r="AB131">
        <v>124</v>
      </c>
      <c r="AC131" s="5">
        <v>8300</v>
      </c>
      <c r="AD131" s="5">
        <v>508</v>
      </c>
      <c r="AE131" s="3">
        <v>45244</v>
      </c>
      <c r="AF131" t="s">
        <v>1172</v>
      </c>
      <c r="AG131">
        <v>124</v>
      </c>
      <c r="AH131" s="4" t="s">
        <v>336</v>
      </c>
      <c r="AI131" t="s">
        <v>337</v>
      </c>
      <c r="AJ131" s="3">
        <v>44946</v>
      </c>
      <c r="AK131" s="3">
        <v>44946</v>
      </c>
    </row>
    <row r="132" spans="1:37" x14ac:dyDescent="0.25">
      <c r="A132">
        <v>2023</v>
      </c>
      <c r="B132" s="3">
        <v>45200</v>
      </c>
      <c r="C132" s="3">
        <v>45291</v>
      </c>
      <c r="D132" t="s">
        <v>102</v>
      </c>
      <c r="E132" t="s">
        <v>102</v>
      </c>
      <c r="F132">
        <v>300</v>
      </c>
      <c r="G132" t="s">
        <v>386</v>
      </c>
      <c r="H132" t="s">
        <v>395</v>
      </c>
      <c r="I132" t="s">
        <v>127</v>
      </c>
      <c r="J132" t="s">
        <v>269</v>
      </c>
      <c r="K132" t="s">
        <v>561</v>
      </c>
      <c r="L132" t="s">
        <v>562</v>
      </c>
      <c r="M132" t="s">
        <v>111</v>
      </c>
      <c r="N132" t="s">
        <v>112</v>
      </c>
      <c r="O132" t="s">
        <v>775</v>
      </c>
      <c r="P132" t="s">
        <v>114</v>
      </c>
      <c r="Q132">
        <v>0</v>
      </c>
      <c r="R132">
        <v>0</v>
      </c>
      <c r="S132" t="s">
        <v>318</v>
      </c>
      <c r="T132" t="s">
        <v>319</v>
      </c>
      <c r="U132" t="s">
        <v>320</v>
      </c>
      <c r="V132" t="s">
        <v>318</v>
      </c>
      <c r="W132" t="s">
        <v>327</v>
      </c>
      <c r="X132" t="s">
        <v>332</v>
      </c>
      <c r="Y132" t="s">
        <v>775</v>
      </c>
      <c r="Z132" s="3">
        <v>45238</v>
      </c>
      <c r="AA132" s="3">
        <v>45241</v>
      </c>
      <c r="AB132">
        <v>125</v>
      </c>
      <c r="AC132" s="5">
        <v>9500</v>
      </c>
      <c r="AD132" s="5">
        <v>5641.28</v>
      </c>
      <c r="AE132" s="3">
        <v>45246</v>
      </c>
      <c r="AF132" t="s">
        <v>1173</v>
      </c>
      <c r="AG132">
        <v>125</v>
      </c>
      <c r="AH132" s="4" t="s">
        <v>336</v>
      </c>
      <c r="AI132" t="s">
        <v>337</v>
      </c>
      <c r="AJ132" s="3">
        <v>44946</v>
      </c>
      <c r="AK132" s="3">
        <v>44946</v>
      </c>
    </row>
    <row r="133" spans="1:37" x14ac:dyDescent="0.25">
      <c r="A133">
        <v>2023</v>
      </c>
      <c r="B133" s="3">
        <v>45200</v>
      </c>
      <c r="C133" s="3">
        <v>45291</v>
      </c>
      <c r="D133" t="s">
        <v>102</v>
      </c>
      <c r="E133" t="s">
        <v>102</v>
      </c>
      <c r="F133">
        <v>100</v>
      </c>
      <c r="G133" t="s">
        <v>375</v>
      </c>
      <c r="H133" t="s">
        <v>376</v>
      </c>
      <c r="I133" t="s">
        <v>127</v>
      </c>
      <c r="J133" t="s">
        <v>521</v>
      </c>
      <c r="K133" t="s">
        <v>522</v>
      </c>
      <c r="L133" t="s">
        <v>523</v>
      </c>
      <c r="M133" t="s">
        <v>111</v>
      </c>
      <c r="N133" t="s">
        <v>112</v>
      </c>
      <c r="O133" t="s">
        <v>776</v>
      </c>
      <c r="P133" t="s">
        <v>114</v>
      </c>
      <c r="Q133">
        <v>0</v>
      </c>
      <c r="R133">
        <v>0</v>
      </c>
      <c r="S133" t="s">
        <v>318</v>
      </c>
      <c r="T133" t="s">
        <v>319</v>
      </c>
      <c r="U133" t="s">
        <v>320</v>
      </c>
      <c r="V133" t="s">
        <v>318</v>
      </c>
      <c r="W133" t="s">
        <v>321</v>
      </c>
      <c r="X133" t="s">
        <v>321</v>
      </c>
      <c r="Y133" t="s">
        <v>994</v>
      </c>
      <c r="Z133" s="3">
        <v>45238</v>
      </c>
      <c r="AA133" s="3">
        <v>45241</v>
      </c>
      <c r="AB133">
        <v>126</v>
      </c>
      <c r="AC133" s="5">
        <v>4699</v>
      </c>
      <c r="AD133" s="5">
        <v>3384</v>
      </c>
      <c r="AE133" s="3">
        <v>45247</v>
      </c>
      <c r="AF133" t="s">
        <v>1174</v>
      </c>
      <c r="AG133">
        <v>126</v>
      </c>
      <c r="AH133" s="4" t="s">
        <v>336</v>
      </c>
      <c r="AI133" t="s">
        <v>337</v>
      </c>
      <c r="AJ133" s="3">
        <v>44946</v>
      </c>
      <c r="AK133" s="3">
        <v>44946</v>
      </c>
    </row>
    <row r="134" spans="1:37" x14ac:dyDescent="0.25">
      <c r="A134">
        <v>2023</v>
      </c>
      <c r="B134" s="3">
        <v>45200</v>
      </c>
      <c r="C134" s="3">
        <v>45291</v>
      </c>
      <c r="D134" t="s">
        <v>102</v>
      </c>
      <c r="E134" t="s">
        <v>102</v>
      </c>
      <c r="F134">
        <v>100</v>
      </c>
      <c r="G134" t="s">
        <v>166</v>
      </c>
      <c r="H134" t="s">
        <v>167</v>
      </c>
      <c r="I134" t="s">
        <v>127</v>
      </c>
      <c r="J134" t="s">
        <v>304</v>
      </c>
      <c r="K134" t="s">
        <v>305</v>
      </c>
      <c r="L134" t="s">
        <v>306</v>
      </c>
      <c r="M134" t="s">
        <v>110</v>
      </c>
      <c r="N134" t="s">
        <v>112</v>
      </c>
      <c r="O134" t="s">
        <v>777</v>
      </c>
      <c r="P134" t="s">
        <v>114</v>
      </c>
      <c r="Q134">
        <v>0</v>
      </c>
      <c r="R134">
        <v>0</v>
      </c>
      <c r="S134" t="s">
        <v>318</v>
      </c>
      <c r="T134" t="s">
        <v>319</v>
      </c>
      <c r="U134" t="s">
        <v>324</v>
      </c>
      <c r="V134" t="s">
        <v>318</v>
      </c>
      <c r="W134" t="s">
        <v>321</v>
      </c>
      <c r="X134" t="s">
        <v>321</v>
      </c>
      <c r="Y134" t="s">
        <v>995</v>
      </c>
      <c r="Z134" s="3">
        <v>45238</v>
      </c>
      <c r="AA134" s="3">
        <v>45241</v>
      </c>
      <c r="AB134">
        <v>127</v>
      </c>
      <c r="AC134" s="5">
        <v>5000</v>
      </c>
      <c r="AD134" s="5">
        <v>4216.8999999999996</v>
      </c>
      <c r="AE134" s="3">
        <v>45243</v>
      </c>
      <c r="AF134" t="s">
        <v>1175</v>
      </c>
      <c r="AG134">
        <v>127</v>
      </c>
      <c r="AH134" s="4" t="s">
        <v>336</v>
      </c>
      <c r="AI134" t="s">
        <v>337</v>
      </c>
      <c r="AJ134" s="3">
        <v>44946</v>
      </c>
      <c r="AK134" s="3">
        <v>44946</v>
      </c>
    </row>
    <row r="135" spans="1:37" x14ac:dyDescent="0.25">
      <c r="A135">
        <v>2023</v>
      </c>
      <c r="B135" s="3">
        <v>45200</v>
      </c>
      <c r="C135" s="3">
        <v>45291</v>
      </c>
      <c r="D135" t="s">
        <v>102</v>
      </c>
      <c r="E135" t="s">
        <v>102</v>
      </c>
      <c r="F135">
        <v>500</v>
      </c>
      <c r="G135" t="s">
        <v>134</v>
      </c>
      <c r="H135" t="s">
        <v>135</v>
      </c>
      <c r="I135" t="s">
        <v>127</v>
      </c>
      <c r="J135" t="s">
        <v>194</v>
      </c>
      <c r="K135" t="s">
        <v>195</v>
      </c>
      <c r="L135" t="s">
        <v>190</v>
      </c>
      <c r="M135" t="s">
        <v>111</v>
      </c>
      <c r="N135" t="s">
        <v>112</v>
      </c>
      <c r="O135" t="s">
        <v>778</v>
      </c>
      <c r="P135" t="s">
        <v>114</v>
      </c>
      <c r="Q135">
        <v>0</v>
      </c>
      <c r="R135">
        <v>0</v>
      </c>
      <c r="S135" t="s">
        <v>318</v>
      </c>
      <c r="T135" t="s">
        <v>319</v>
      </c>
      <c r="U135" t="s">
        <v>320</v>
      </c>
      <c r="V135" t="s">
        <v>318</v>
      </c>
      <c r="W135" t="s">
        <v>321</v>
      </c>
      <c r="X135" t="s">
        <v>321</v>
      </c>
      <c r="Y135" t="s">
        <v>778</v>
      </c>
      <c r="Z135" s="3">
        <v>45239</v>
      </c>
      <c r="AA135" s="3">
        <v>45240</v>
      </c>
      <c r="AB135">
        <v>128</v>
      </c>
      <c r="AC135" s="5">
        <v>3400</v>
      </c>
      <c r="AD135" s="5">
        <v>0</v>
      </c>
      <c r="AE135" s="3">
        <v>45244</v>
      </c>
      <c r="AF135" t="s">
        <v>1176</v>
      </c>
      <c r="AG135">
        <v>128</v>
      </c>
      <c r="AH135" s="4" t="s">
        <v>336</v>
      </c>
      <c r="AI135" t="s">
        <v>337</v>
      </c>
      <c r="AJ135" s="3">
        <v>44946</v>
      </c>
      <c r="AK135" s="3">
        <v>44946</v>
      </c>
    </row>
    <row r="136" spans="1:37" x14ac:dyDescent="0.25">
      <c r="A136">
        <v>2023</v>
      </c>
      <c r="B136" s="3">
        <v>45200</v>
      </c>
      <c r="C136" s="3">
        <v>45291</v>
      </c>
      <c r="D136" t="s">
        <v>102</v>
      </c>
      <c r="E136" t="s">
        <v>102</v>
      </c>
      <c r="F136">
        <v>200</v>
      </c>
      <c r="G136" t="s">
        <v>149</v>
      </c>
      <c r="H136" t="s">
        <v>149</v>
      </c>
      <c r="I136" t="s">
        <v>127</v>
      </c>
      <c r="J136" t="s">
        <v>238</v>
      </c>
      <c r="K136" t="s">
        <v>239</v>
      </c>
      <c r="L136" t="s">
        <v>240</v>
      </c>
      <c r="M136" t="s">
        <v>110</v>
      </c>
      <c r="N136" t="s">
        <v>112</v>
      </c>
      <c r="O136" t="s">
        <v>779</v>
      </c>
      <c r="P136" t="s">
        <v>114</v>
      </c>
      <c r="Q136">
        <v>0</v>
      </c>
      <c r="R136">
        <v>0</v>
      </c>
      <c r="S136" t="s">
        <v>318</v>
      </c>
      <c r="T136" t="s">
        <v>319</v>
      </c>
      <c r="U136" t="s">
        <v>320</v>
      </c>
      <c r="V136" t="s">
        <v>318</v>
      </c>
      <c r="W136" t="s">
        <v>892</v>
      </c>
      <c r="X136" t="s">
        <v>893</v>
      </c>
      <c r="Y136" t="s">
        <v>996</v>
      </c>
      <c r="Z136" s="3">
        <v>45239</v>
      </c>
      <c r="AA136" s="3">
        <v>45240</v>
      </c>
      <c r="AB136">
        <v>129</v>
      </c>
      <c r="AC136" s="5">
        <v>10366</v>
      </c>
      <c r="AD136" s="5">
        <v>2648.5</v>
      </c>
      <c r="AE136" s="3">
        <v>45254</v>
      </c>
      <c r="AF136" t="s">
        <v>1177</v>
      </c>
      <c r="AG136">
        <v>129</v>
      </c>
      <c r="AH136" s="4" t="s">
        <v>336</v>
      </c>
      <c r="AI136" t="s">
        <v>337</v>
      </c>
      <c r="AJ136" s="3">
        <v>44946</v>
      </c>
      <c r="AK136" s="3">
        <v>44946</v>
      </c>
    </row>
    <row r="137" spans="1:37" x14ac:dyDescent="0.25">
      <c r="A137">
        <v>2023</v>
      </c>
      <c r="B137" s="3">
        <v>45200</v>
      </c>
      <c r="C137" s="3">
        <v>45291</v>
      </c>
      <c r="D137" t="s">
        <v>102</v>
      </c>
      <c r="E137" t="s">
        <v>102</v>
      </c>
      <c r="F137">
        <v>104</v>
      </c>
      <c r="G137" t="s">
        <v>132</v>
      </c>
      <c r="H137" t="s">
        <v>133</v>
      </c>
      <c r="I137" t="s">
        <v>127</v>
      </c>
      <c r="J137" t="s">
        <v>191</v>
      </c>
      <c r="K137" t="s">
        <v>192</v>
      </c>
      <c r="L137" t="s">
        <v>193</v>
      </c>
      <c r="M137" t="s">
        <v>111</v>
      </c>
      <c r="N137" t="s">
        <v>112</v>
      </c>
      <c r="O137" t="s">
        <v>780</v>
      </c>
      <c r="P137" t="s">
        <v>114</v>
      </c>
      <c r="Q137">
        <v>0</v>
      </c>
      <c r="R137">
        <v>0</v>
      </c>
      <c r="S137" t="s">
        <v>318</v>
      </c>
      <c r="T137" t="s">
        <v>319</v>
      </c>
      <c r="U137" t="s">
        <v>322</v>
      </c>
      <c r="V137" t="s">
        <v>318</v>
      </c>
      <c r="W137" t="s">
        <v>327</v>
      </c>
      <c r="X137" t="s">
        <v>332</v>
      </c>
      <c r="Y137" t="s">
        <v>780</v>
      </c>
      <c r="Z137" s="3">
        <v>45240</v>
      </c>
      <c r="AA137" s="3">
        <v>45241</v>
      </c>
      <c r="AB137">
        <v>130</v>
      </c>
      <c r="AC137" s="5">
        <v>4500</v>
      </c>
      <c r="AD137" s="5">
        <v>12063.4</v>
      </c>
      <c r="AE137" s="3">
        <v>45246</v>
      </c>
      <c r="AF137" t="s">
        <v>1178</v>
      </c>
      <c r="AG137">
        <v>130</v>
      </c>
      <c r="AH137" s="4" t="s">
        <v>336</v>
      </c>
      <c r="AI137" t="s">
        <v>337</v>
      </c>
      <c r="AJ137" s="3">
        <v>44946</v>
      </c>
      <c r="AK137" s="3">
        <v>44946</v>
      </c>
    </row>
    <row r="138" spans="1:37" x14ac:dyDescent="0.25">
      <c r="A138">
        <v>2023</v>
      </c>
      <c r="B138" s="3">
        <v>45200</v>
      </c>
      <c r="C138" s="3">
        <v>45291</v>
      </c>
      <c r="D138" t="s">
        <v>102</v>
      </c>
      <c r="E138" t="s">
        <v>102</v>
      </c>
      <c r="F138">
        <v>500</v>
      </c>
      <c r="G138" t="s">
        <v>343</v>
      </c>
      <c r="H138" t="s">
        <v>343</v>
      </c>
      <c r="I138" t="s">
        <v>127</v>
      </c>
      <c r="J138" t="s">
        <v>443</v>
      </c>
      <c r="K138" t="s">
        <v>444</v>
      </c>
      <c r="L138" t="s">
        <v>445</v>
      </c>
      <c r="M138" t="s">
        <v>110</v>
      </c>
      <c r="N138" t="s">
        <v>112</v>
      </c>
      <c r="O138" t="s">
        <v>781</v>
      </c>
      <c r="P138" t="s">
        <v>114</v>
      </c>
      <c r="Q138">
        <v>0</v>
      </c>
      <c r="R138">
        <v>0</v>
      </c>
      <c r="S138" t="s">
        <v>318</v>
      </c>
      <c r="T138" t="s">
        <v>319</v>
      </c>
      <c r="U138" t="s">
        <v>320</v>
      </c>
      <c r="V138" t="s">
        <v>318</v>
      </c>
      <c r="W138" t="s">
        <v>319</v>
      </c>
      <c r="X138" t="s">
        <v>329</v>
      </c>
      <c r="Y138" t="s">
        <v>985</v>
      </c>
      <c r="Z138" s="3">
        <v>45240</v>
      </c>
      <c r="AA138" s="3">
        <v>45240</v>
      </c>
      <c r="AB138">
        <v>131</v>
      </c>
      <c r="AC138" s="5">
        <v>2400</v>
      </c>
      <c r="AD138" s="5">
        <v>1550</v>
      </c>
      <c r="AE138" s="3">
        <v>45243</v>
      </c>
      <c r="AF138" t="s">
        <v>1179</v>
      </c>
      <c r="AG138">
        <v>131</v>
      </c>
      <c r="AH138" s="4" t="s">
        <v>336</v>
      </c>
      <c r="AI138" t="s">
        <v>337</v>
      </c>
      <c r="AJ138" s="3">
        <v>44946</v>
      </c>
      <c r="AK138" s="3">
        <v>44946</v>
      </c>
    </row>
    <row r="139" spans="1:37" x14ac:dyDescent="0.25">
      <c r="A139">
        <v>2023</v>
      </c>
      <c r="B139" s="3">
        <v>45200</v>
      </c>
      <c r="C139" s="3">
        <v>45291</v>
      </c>
      <c r="D139" t="s">
        <v>102</v>
      </c>
      <c r="E139" t="s">
        <v>102</v>
      </c>
      <c r="F139">
        <v>400</v>
      </c>
      <c r="G139" t="s">
        <v>170</v>
      </c>
      <c r="H139" t="s">
        <v>170</v>
      </c>
      <c r="I139" t="s">
        <v>127</v>
      </c>
      <c r="J139" t="s">
        <v>286</v>
      </c>
      <c r="K139" t="s">
        <v>287</v>
      </c>
      <c r="L139" t="s">
        <v>288</v>
      </c>
      <c r="M139" t="s">
        <v>110</v>
      </c>
      <c r="N139" t="s">
        <v>112</v>
      </c>
      <c r="O139" t="s">
        <v>781</v>
      </c>
      <c r="P139" t="s">
        <v>114</v>
      </c>
      <c r="Q139">
        <v>0</v>
      </c>
      <c r="R139">
        <v>0</v>
      </c>
      <c r="S139" t="s">
        <v>318</v>
      </c>
      <c r="T139" t="s">
        <v>319</v>
      </c>
      <c r="U139" t="s">
        <v>320</v>
      </c>
      <c r="V139" t="s">
        <v>318</v>
      </c>
      <c r="W139" t="s">
        <v>319</v>
      </c>
      <c r="X139" t="s">
        <v>329</v>
      </c>
      <c r="Y139" t="s">
        <v>985</v>
      </c>
      <c r="Z139" s="3">
        <v>45240</v>
      </c>
      <c r="AA139" s="3">
        <v>45240</v>
      </c>
      <c r="AB139">
        <v>132</v>
      </c>
      <c r="AC139" s="5">
        <v>2400</v>
      </c>
      <c r="AD139" s="5">
        <v>1475</v>
      </c>
      <c r="AE139" s="3">
        <v>45243</v>
      </c>
      <c r="AF139" t="s">
        <v>1180</v>
      </c>
      <c r="AG139">
        <v>132</v>
      </c>
      <c r="AH139" s="4" t="s">
        <v>336</v>
      </c>
      <c r="AI139" t="s">
        <v>337</v>
      </c>
      <c r="AJ139" s="3">
        <v>44946</v>
      </c>
      <c r="AK139" s="3">
        <v>44946</v>
      </c>
    </row>
    <row r="140" spans="1:37" x14ac:dyDescent="0.25">
      <c r="A140">
        <v>2023</v>
      </c>
      <c r="B140" s="3">
        <v>45200</v>
      </c>
      <c r="C140" s="3">
        <v>45291</v>
      </c>
      <c r="D140" t="s">
        <v>102</v>
      </c>
      <c r="E140" t="s">
        <v>102</v>
      </c>
      <c r="F140">
        <v>613</v>
      </c>
      <c r="G140" t="s">
        <v>131</v>
      </c>
      <c r="H140" t="s">
        <v>131</v>
      </c>
      <c r="I140" t="s">
        <v>127</v>
      </c>
      <c r="J140" t="s">
        <v>188</v>
      </c>
      <c r="K140" t="s">
        <v>189</v>
      </c>
      <c r="L140" t="s">
        <v>190</v>
      </c>
      <c r="M140" t="s">
        <v>110</v>
      </c>
      <c r="N140" t="s">
        <v>112</v>
      </c>
      <c r="O140" t="s">
        <v>782</v>
      </c>
      <c r="P140" t="s">
        <v>114</v>
      </c>
      <c r="Q140">
        <v>0</v>
      </c>
      <c r="R140">
        <v>0</v>
      </c>
      <c r="S140" t="s">
        <v>318</v>
      </c>
      <c r="T140" t="s">
        <v>319</v>
      </c>
      <c r="U140" t="s">
        <v>322</v>
      </c>
      <c r="V140" t="s">
        <v>318</v>
      </c>
      <c r="W140" t="s">
        <v>319</v>
      </c>
      <c r="X140" t="s">
        <v>320</v>
      </c>
      <c r="Y140" t="s">
        <v>782</v>
      </c>
      <c r="Z140" s="3">
        <v>45242</v>
      </c>
      <c r="AA140" s="3">
        <v>45244</v>
      </c>
      <c r="AB140">
        <v>133</v>
      </c>
      <c r="AC140" s="5">
        <v>5000</v>
      </c>
      <c r="AD140" s="5">
        <v>51.99</v>
      </c>
      <c r="AE140" s="3">
        <v>45247</v>
      </c>
      <c r="AF140" t="s">
        <v>1181</v>
      </c>
      <c r="AG140">
        <v>133</v>
      </c>
      <c r="AH140" s="4" t="s">
        <v>336</v>
      </c>
      <c r="AI140" t="s">
        <v>337</v>
      </c>
      <c r="AJ140" s="3">
        <v>44946</v>
      </c>
      <c r="AK140" s="3">
        <v>44946</v>
      </c>
    </row>
    <row r="141" spans="1:37" x14ac:dyDescent="0.25">
      <c r="A141">
        <v>2023</v>
      </c>
      <c r="B141" s="3">
        <v>45200</v>
      </c>
      <c r="C141" s="3">
        <v>45291</v>
      </c>
      <c r="D141" t="s">
        <v>102</v>
      </c>
      <c r="E141" t="s">
        <v>102</v>
      </c>
      <c r="F141">
        <v>301</v>
      </c>
      <c r="G141" t="s">
        <v>339</v>
      </c>
      <c r="H141" t="s">
        <v>339</v>
      </c>
      <c r="I141" t="s">
        <v>127</v>
      </c>
      <c r="J141" t="s">
        <v>421</v>
      </c>
      <c r="K141" t="s">
        <v>422</v>
      </c>
      <c r="L141" t="s">
        <v>423</v>
      </c>
      <c r="M141" t="s">
        <v>111</v>
      </c>
      <c r="N141" t="s">
        <v>112</v>
      </c>
      <c r="O141" t="s">
        <v>783</v>
      </c>
      <c r="P141" t="s">
        <v>114</v>
      </c>
      <c r="Q141">
        <v>0</v>
      </c>
      <c r="R141">
        <v>0</v>
      </c>
      <c r="S141" t="s">
        <v>318</v>
      </c>
      <c r="T141" t="s">
        <v>319</v>
      </c>
      <c r="U141" t="s">
        <v>320</v>
      </c>
      <c r="V141" t="s">
        <v>318</v>
      </c>
      <c r="W141" t="s">
        <v>319</v>
      </c>
      <c r="X141" t="s">
        <v>322</v>
      </c>
      <c r="Y141" t="s">
        <v>783</v>
      </c>
      <c r="Z141" s="3">
        <v>45243</v>
      </c>
      <c r="AA141" s="3">
        <v>45244</v>
      </c>
      <c r="AB141">
        <v>134</v>
      </c>
      <c r="AC141" s="5">
        <v>2400</v>
      </c>
      <c r="AD141" s="5">
        <v>833</v>
      </c>
      <c r="AE141" s="3">
        <v>45245</v>
      </c>
      <c r="AF141" t="s">
        <v>1182</v>
      </c>
      <c r="AG141">
        <v>134</v>
      </c>
      <c r="AH141" s="4" t="s">
        <v>336</v>
      </c>
      <c r="AI141" t="s">
        <v>337</v>
      </c>
      <c r="AJ141" s="3">
        <v>44946</v>
      </c>
      <c r="AK141" s="3">
        <v>44946</v>
      </c>
    </row>
    <row r="142" spans="1:37" x14ac:dyDescent="0.25">
      <c r="A142">
        <v>2023</v>
      </c>
      <c r="B142" s="3">
        <v>45200</v>
      </c>
      <c r="C142" s="3">
        <v>45291</v>
      </c>
      <c r="D142" t="s">
        <v>102</v>
      </c>
      <c r="E142" t="s">
        <v>102</v>
      </c>
      <c r="F142">
        <v>104</v>
      </c>
      <c r="G142" t="s">
        <v>132</v>
      </c>
      <c r="H142" t="s">
        <v>133</v>
      </c>
      <c r="I142" t="s">
        <v>127</v>
      </c>
      <c r="J142" t="s">
        <v>191</v>
      </c>
      <c r="K142" t="s">
        <v>192</v>
      </c>
      <c r="L142" t="s">
        <v>193</v>
      </c>
      <c r="M142" t="s">
        <v>111</v>
      </c>
      <c r="N142" t="s">
        <v>112</v>
      </c>
      <c r="O142" t="s">
        <v>784</v>
      </c>
      <c r="P142" t="s">
        <v>114</v>
      </c>
      <c r="Q142">
        <v>0</v>
      </c>
      <c r="R142">
        <v>0</v>
      </c>
      <c r="S142" t="s">
        <v>318</v>
      </c>
      <c r="T142" t="s">
        <v>319</v>
      </c>
      <c r="U142" t="s">
        <v>324</v>
      </c>
      <c r="V142" t="s">
        <v>318</v>
      </c>
      <c r="W142" t="s">
        <v>325</v>
      </c>
      <c r="X142" t="s">
        <v>325</v>
      </c>
      <c r="Y142" t="s">
        <v>784</v>
      </c>
      <c r="Z142" s="3">
        <v>45243</v>
      </c>
      <c r="AA142" s="3">
        <v>45245</v>
      </c>
      <c r="AB142">
        <v>135</v>
      </c>
      <c r="AC142" s="5">
        <v>8500</v>
      </c>
      <c r="AD142" s="5">
        <v>3073.8</v>
      </c>
      <c r="AE142" s="3">
        <v>45247</v>
      </c>
      <c r="AF142" t="s">
        <v>1183</v>
      </c>
      <c r="AG142">
        <v>135</v>
      </c>
      <c r="AH142" s="4" t="s">
        <v>336</v>
      </c>
      <c r="AI142" t="s">
        <v>337</v>
      </c>
      <c r="AJ142" s="3">
        <v>44946</v>
      </c>
      <c r="AK142" s="3">
        <v>44946</v>
      </c>
    </row>
    <row r="143" spans="1:37" x14ac:dyDescent="0.25">
      <c r="A143">
        <v>2023</v>
      </c>
      <c r="B143" s="3">
        <v>45200</v>
      </c>
      <c r="C143" s="3">
        <v>45291</v>
      </c>
      <c r="D143" t="s">
        <v>102</v>
      </c>
      <c r="E143" t="s">
        <v>102</v>
      </c>
      <c r="F143">
        <v>600</v>
      </c>
      <c r="G143" t="s">
        <v>396</v>
      </c>
      <c r="H143" t="s">
        <v>397</v>
      </c>
      <c r="I143" t="s">
        <v>127</v>
      </c>
      <c r="J143" t="s">
        <v>563</v>
      </c>
      <c r="K143" t="s">
        <v>564</v>
      </c>
      <c r="L143">
        <v>0</v>
      </c>
      <c r="M143" t="s">
        <v>111</v>
      </c>
      <c r="N143" t="s">
        <v>112</v>
      </c>
      <c r="O143" t="s">
        <v>785</v>
      </c>
      <c r="P143" t="s">
        <v>114</v>
      </c>
      <c r="Q143">
        <v>0</v>
      </c>
      <c r="R143">
        <v>0</v>
      </c>
      <c r="S143" t="s">
        <v>318</v>
      </c>
      <c r="T143" t="s">
        <v>319</v>
      </c>
      <c r="U143" t="s">
        <v>320</v>
      </c>
      <c r="V143" t="s">
        <v>318</v>
      </c>
      <c r="W143" t="s">
        <v>321</v>
      </c>
      <c r="X143" t="s">
        <v>321</v>
      </c>
      <c r="Y143" t="s">
        <v>785</v>
      </c>
      <c r="Z143" s="3">
        <v>45243</v>
      </c>
      <c r="AA143" s="3">
        <v>45249</v>
      </c>
      <c r="AB143">
        <v>136</v>
      </c>
      <c r="AC143" s="5">
        <v>17477</v>
      </c>
      <c r="AD143" s="5">
        <v>0</v>
      </c>
      <c r="AE143" s="3">
        <v>45253</v>
      </c>
      <c r="AF143" t="s">
        <v>1184</v>
      </c>
      <c r="AG143">
        <v>136</v>
      </c>
      <c r="AH143" s="4" t="s">
        <v>336</v>
      </c>
      <c r="AI143" t="s">
        <v>337</v>
      </c>
      <c r="AJ143" s="3">
        <v>44946</v>
      </c>
      <c r="AK143" s="3">
        <v>44946</v>
      </c>
    </row>
    <row r="144" spans="1:37" x14ac:dyDescent="0.25">
      <c r="A144">
        <v>2023</v>
      </c>
      <c r="B144" s="3">
        <v>45200</v>
      </c>
      <c r="C144" s="3">
        <v>45291</v>
      </c>
      <c r="D144" t="s">
        <v>102</v>
      </c>
      <c r="E144" t="s">
        <v>102</v>
      </c>
      <c r="F144">
        <v>600</v>
      </c>
      <c r="G144" t="s">
        <v>138</v>
      </c>
      <c r="H144" t="s">
        <v>136</v>
      </c>
      <c r="I144" t="s">
        <v>127</v>
      </c>
      <c r="J144" t="s">
        <v>234</v>
      </c>
      <c r="K144" t="s">
        <v>235</v>
      </c>
      <c r="L144" t="s">
        <v>209</v>
      </c>
      <c r="M144" t="s">
        <v>110</v>
      </c>
      <c r="N144" t="s">
        <v>112</v>
      </c>
      <c r="O144" t="s">
        <v>786</v>
      </c>
      <c r="P144" t="s">
        <v>114</v>
      </c>
      <c r="Q144">
        <v>0</v>
      </c>
      <c r="R144">
        <v>0</v>
      </c>
      <c r="S144" t="s">
        <v>318</v>
      </c>
      <c r="T144" t="s">
        <v>319</v>
      </c>
      <c r="U144" t="s">
        <v>320</v>
      </c>
      <c r="V144" t="s">
        <v>318</v>
      </c>
      <c r="W144" t="s">
        <v>319</v>
      </c>
      <c r="X144" t="s">
        <v>324</v>
      </c>
      <c r="Y144" t="s">
        <v>786</v>
      </c>
      <c r="Z144" s="3">
        <v>45244</v>
      </c>
      <c r="AA144" s="3">
        <v>45245</v>
      </c>
      <c r="AB144">
        <v>137</v>
      </c>
      <c r="AC144" s="5">
        <v>2700</v>
      </c>
      <c r="AD144" s="5">
        <v>0</v>
      </c>
      <c r="AE144" s="3">
        <v>45247</v>
      </c>
      <c r="AF144" t="s">
        <v>1185</v>
      </c>
      <c r="AG144">
        <v>137</v>
      </c>
      <c r="AH144" s="4" t="s">
        <v>336</v>
      </c>
      <c r="AI144" t="s">
        <v>337</v>
      </c>
      <c r="AJ144" s="3">
        <v>44946</v>
      </c>
      <c r="AK144" s="3">
        <v>44946</v>
      </c>
    </row>
    <row r="145" spans="1:37" x14ac:dyDescent="0.25">
      <c r="A145">
        <v>2023</v>
      </c>
      <c r="B145" s="3">
        <v>45200</v>
      </c>
      <c r="C145" s="3">
        <v>45291</v>
      </c>
      <c r="D145" t="s">
        <v>102</v>
      </c>
      <c r="E145" t="s">
        <v>102</v>
      </c>
      <c r="F145">
        <v>100</v>
      </c>
      <c r="G145" t="s">
        <v>166</v>
      </c>
      <c r="H145" t="s">
        <v>167</v>
      </c>
      <c r="I145" t="s">
        <v>127</v>
      </c>
      <c r="J145" t="s">
        <v>304</v>
      </c>
      <c r="K145" t="s">
        <v>305</v>
      </c>
      <c r="L145" t="s">
        <v>306</v>
      </c>
      <c r="M145" t="s">
        <v>110</v>
      </c>
      <c r="N145" t="s">
        <v>112</v>
      </c>
      <c r="O145" t="s">
        <v>787</v>
      </c>
      <c r="P145" t="s">
        <v>114</v>
      </c>
      <c r="Q145">
        <v>0</v>
      </c>
      <c r="R145">
        <v>0</v>
      </c>
      <c r="S145" t="s">
        <v>318</v>
      </c>
      <c r="T145" t="s">
        <v>319</v>
      </c>
      <c r="U145" t="s">
        <v>324</v>
      </c>
      <c r="V145" t="s">
        <v>318</v>
      </c>
      <c r="W145" t="s">
        <v>319</v>
      </c>
      <c r="X145" t="s">
        <v>320</v>
      </c>
      <c r="Y145" t="s">
        <v>997</v>
      </c>
      <c r="Z145" s="3">
        <v>45244</v>
      </c>
      <c r="AA145" s="3">
        <v>45245</v>
      </c>
      <c r="AB145">
        <v>138</v>
      </c>
      <c r="AC145" s="5">
        <v>3000</v>
      </c>
      <c r="AD145" s="5">
        <v>18.989999999999998</v>
      </c>
      <c r="AE145" s="3">
        <v>45251</v>
      </c>
      <c r="AF145" t="s">
        <v>1186</v>
      </c>
      <c r="AG145">
        <v>138</v>
      </c>
      <c r="AH145" s="4" t="s">
        <v>336</v>
      </c>
      <c r="AI145" t="s">
        <v>337</v>
      </c>
      <c r="AJ145" s="3">
        <v>44946</v>
      </c>
      <c r="AK145" s="3">
        <v>44946</v>
      </c>
    </row>
    <row r="146" spans="1:37" x14ac:dyDescent="0.25">
      <c r="A146">
        <v>2023</v>
      </c>
      <c r="B146" s="3">
        <v>45200</v>
      </c>
      <c r="C146" s="3">
        <v>45291</v>
      </c>
      <c r="D146" t="s">
        <v>102</v>
      </c>
      <c r="E146" t="s">
        <v>102</v>
      </c>
      <c r="F146">
        <v>400</v>
      </c>
      <c r="G146" t="s">
        <v>170</v>
      </c>
      <c r="H146" t="s">
        <v>170</v>
      </c>
      <c r="I146" t="s">
        <v>127</v>
      </c>
      <c r="J146" t="s">
        <v>565</v>
      </c>
      <c r="K146" t="s">
        <v>205</v>
      </c>
      <c r="L146" t="s">
        <v>190</v>
      </c>
      <c r="M146" t="s">
        <v>110</v>
      </c>
      <c r="N146" t="s">
        <v>112</v>
      </c>
      <c r="O146" t="s">
        <v>788</v>
      </c>
      <c r="P146" t="s">
        <v>114</v>
      </c>
      <c r="Q146">
        <v>0</v>
      </c>
      <c r="R146">
        <v>0</v>
      </c>
      <c r="S146" t="s">
        <v>318</v>
      </c>
      <c r="T146" t="s">
        <v>319</v>
      </c>
      <c r="U146" t="s">
        <v>320</v>
      </c>
      <c r="V146" t="s">
        <v>318</v>
      </c>
      <c r="W146" t="s">
        <v>319</v>
      </c>
      <c r="X146" t="s">
        <v>329</v>
      </c>
      <c r="Y146" t="s">
        <v>998</v>
      </c>
      <c r="Z146" s="3">
        <v>45245</v>
      </c>
      <c r="AA146" s="3">
        <v>45245</v>
      </c>
      <c r="AB146">
        <v>139</v>
      </c>
      <c r="AC146" s="5">
        <v>1000</v>
      </c>
      <c r="AD146" s="5">
        <v>1000</v>
      </c>
      <c r="AE146" s="3">
        <v>45247</v>
      </c>
      <c r="AF146" t="s">
        <v>1187</v>
      </c>
      <c r="AG146">
        <v>139</v>
      </c>
      <c r="AH146" s="4" t="s">
        <v>336</v>
      </c>
      <c r="AI146" t="s">
        <v>337</v>
      </c>
      <c r="AJ146" s="3">
        <v>44946</v>
      </c>
      <c r="AK146" s="3">
        <v>44946</v>
      </c>
    </row>
    <row r="147" spans="1:37" x14ac:dyDescent="0.25">
      <c r="A147">
        <v>2023</v>
      </c>
      <c r="B147" s="3">
        <v>45200</v>
      </c>
      <c r="C147" s="3">
        <v>45291</v>
      </c>
      <c r="D147" t="s">
        <v>102</v>
      </c>
      <c r="E147" t="s">
        <v>102</v>
      </c>
      <c r="F147">
        <v>600</v>
      </c>
      <c r="G147" t="s">
        <v>138</v>
      </c>
      <c r="H147" t="s">
        <v>136</v>
      </c>
      <c r="I147" t="s">
        <v>127</v>
      </c>
      <c r="J147" t="s">
        <v>211</v>
      </c>
      <c r="K147" t="s">
        <v>212</v>
      </c>
      <c r="L147" t="s">
        <v>213</v>
      </c>
      <c r="M147" t="s">
        <v>110</v>
      </c>
      <c r="N147" t="s">
        <v>112</v>
      </c>
      <c r="O147" t="s">
        <v>789</v>
      </c>
      <c r="P147" t="s">
        <v>114</v>
      </c>
      <c r="Q147">
        <v>0</v>
      </c>
      <c r="R147">
        <v>0</v>
      </c>
      <c r="S147" t="s">
        <v>318</v>
      </c>
      <c r="T147" t="s">
        <v>319</v>
      </c>
      <c r="U147" t="s">
        <v>320</v>
      </c>
      <c r="V147" t="s">
        <v>318</v>
      </c>
      <c r="W147" t="s">
        <v>319</v>
      </c>
      <c r="X147" t="s">
        <v>324</v>
      </c>
      <c r="Y147" t="s">
        <v>790</v>
      </c>
      <c r="Z147" s="3">
        <v>45245</v>
      </c>
      <c r="AA147" s="3">
        <v>45247</v>
      </c>
      <c r="AB147">
        <v>140</v>
      </c>
      <c r="AC147" s="5">
        <v>4250</v>
      </c>
      <c r="AD147" s="5">
        <v>475.24</v>
      </c>
      <c r="AE147" s="3">
        <v>45255</v>
      </c>
      <c r="AF147" t="s">
        <v>1188</v>
      </c>
      <c r="AG147">
        <v>140</v>
      </c>
      <c r="AH147" s="4" t="s">
        <v>336</v>
      </c>
      <c r="AI147" t="s">
        <v>337</v>
      </c>
      <c r="AJ147" s="3">
        <v>44946</v>
      </c>
      <c r="AK147" s="3">
        <v>44946</v>
      </c>
    </row>
    <row r="148" spans="1:37" x14ac:dyDescent="0.25">
      <c r="A148">
        <v>2023</v>
      </c>
      <c r="B148" s="3">
        <v>45200</v>
      </c>
      <c r="C148" s="3">
        <v>45291</v>
      </c>
      <c r="D148" t="s">
        <v>102</v>
      </c>
      <c r="E148" t="s">
        <v>102</v>
      </c>
      <c r="F148">
        <v>614</v>
      </c>
      <c r="G148" t="s">
        <v>378</v>
      </c>
      <c r="H148" t="s">
        <v>379</v>
      </c>
      <c r="I148" t="s">
        <v>127</v>
      </c>
      <c r="J148" t="s">
        <v>526</v>
      </c>
      <c r="K148" t="s">
        <v>527</v>
      </c>
      <c r="L148" t="s">
        <v>528</v>
      </c>
      <c r="M148" t="s">
        <v>110</v>
      </c>
      <c r="N148" t="s">
        <v>112</v>
      </c>
      <c r="O148" t="s">
        <v>790</v>
      </c>
      <c r="P148" t="s">
        <v>114</v>
      </c>
      <c r="Q148">
        <v>0</v>
      </c>
      <c r="R148">
        <v>0</v>
      </c>
      <c r="S148" t="s">
        <v>318</v>
      </c>
      <c r="T148" t="s">
        <v>319</v>
      </c>
      <c r="U148" t="s">
        <v>320</v>
      </c>
      <c r="V148" t="s">
        <v>318</v>
      </c>
      <c r="W148" t="s">
        <v>319</v>
      </c>
      <c r="X148" t="s">
        <v>324</v>
      </c>
      <c r="Y148" t="s">
        <v>790</v>
      </c>
      <c r="Z148" s="3">
        <v>45245</v>
      </c>
      <c r="AA148" s="3">
        <v>45247</v>
      </c>
      <c r="AB148">
        <v>141</v>
      </c>
      <c r="AC148" s="5">
        <v>4412.76</v>
      </c>
      <c r="AD148" s="5">
        <v>87.24</v>
      </c>
      <c r="AE148" s="3">
        <v>45251</v>
      </c>
      <c r="AF148" t="s">
        <v>1189</v>
      </c>
      <c r="AG148">
        <v>141</v>
      </c>
      <c r="AH148" s="4" t="s">
        <v>336</v>
      </c>
      <c r="AI148" t="s">
        <v>337</v>
      </c>
      <c r="AJ148" s="3">
        <v>44946</v>
      </c>
      <c r="AK148" s="3">
        <v>44946</v>
      </c>
    </row>
    <row r="149" spans="1:37" x14ac:dyDescent="0.25">
      <c r="A149">
        <v>2023</v>
      </c>
      <c r="B149" s="3">
        <v>45200</v>
      </c>
      <c r="C149" s="3">
        <v>45291</v>
      </c>
      <c r="D149" t="s">
        <v>102</v>
      </c>
      <c r="E149" t="s">
        <v>102</v>
      </c>
      <c r="F149">
        <v>600</v>
      </c>
      <c r="G149" t="s">
        <v>142</v>
      </c>
      <c r="H149" t="s">
        <v>143</v>
      </c>
      <c r="I149" t="s">
        <v>127</v>
      </c>
      <c r="J149" t="s">
        <v>225</v>
      </c>
      <c r="K149" t="s">
        <v>226</v>
      </c>
      <c r="L149" t="s">
        <v>189</v>
      </c>
      <c r="M149" t="s">
        <v>110</v>
      </c>
      <c r="N149" t="s">
        <v>112</v>
      </c>
      <c r="O149" t="s">
        <v>791</v>
      </c>
      <c r="P149" t="s">
        <v>114</v>
      </c>
      <c r="Q149">
        <v>0</v>
      </c>
      <c r="R149">
        <v>0</v>
      </c>
      <c r="S149" t="s">
        <v>318</v>
      </c>
      <c r="T149" t="s">
        <v>319</v>
      </c>
      <c r="U149" t="s">
        <v>320</v>
      </c>
      <c r="V149" t="s">
        <v>318</v>
      </c>
      <c r="W149" t="s">
        <v>319</v>
      </c>
      <c r="X149" t="s">
        <v>329</v>
      </c>
      <c r="Y149" t="s">
        <v>791</v>
      </c>
      <c r="Z149" s="3">
        <v>45245</v>
      </c>
      <c r="AA149" s="3">
        <v>45245</v>
      </c>
      <c r="AB149">
        <v>142</v>
      </c>
      <c r="AC149" s="5">
        <v>826.79</v>
      </c>
      <c r="AD149" s="5">
        <v>73.209999999999994</v>
      </c>
      <c r="AE149" s="3">
        <v>45252</v>
      </c>
      <c r="AF149" t="s">
        <v>1190</v>
      </c>
      <c r="AG149">
        <v>142</v>
      </c>
      <c r="AH149" s="4" t="s">
        <v>336</v>
      </c>
      <c r="AI149" t="s">
        <v>337</v>
      </c>
      <c r="AJ149" s="3">
        <v>44946</v>
      </c>
      <c r="AK149" s="3">
        <v>44946</v>
      </c>
    </row>
    <row r="150" spans="1:37" x14ac:dyDescent="0.25">
      <c r="A150">
        <v>2023</v>
      </c>
      <c r="B150" s="3">
        <v>45200</v>
      </c>
      <c r="C150" s="3">
        <v>45291</v>
      </c>
      <c r="D150" t="s">
        <v>102</v>
      </c>
      <c r="E150" t="s">
        <v>102</v>
      </c>
      <c r="F150">
        <v>500</v>
      </c>
      <c r="G150" t="s">
        <v>130</v>
      </c>
      <c r="H150" t="s">
        <v>148</v>
      </c>
      <c r="I150" t="s">
        <v>127</v>
      </c>
      <c r="J150" t="s">
        <v>247</v>
      </c>
      <c r="K150" t="s">
        <v>200</v>
      </c>
      <c r="L150" t="s">
        <v>208</v>
      </c>
      <c r="M150" t="s">
        <v>110</v>
      </c>
      <c r="N150" t="s">
        <v>112</v>
      </c>
      <c r="O150" t="s">
        <v>792</v>
      </c>
      <c r="P150" t="s">
        <v>114</v>
      </c>
      <c r="Q150">
        <v>0</v>
      </c>
      <c r="R150">
        <v>0</v>
      </c>
      <c r="S150" t="s">
        <v>318</v>
      </c>
      <c r="T150" t="s">
        <v>319</v>
      </c>
      <c r="U150" t="s">
        <v>320</v>
      </c>
      <c r="V150" t="s">
        <v>318</v>
      </c>
      <c r="W150" t="s">
        <v>319</v>
      </c>
      <c r="X150" t="s">
        <v>324</v>
      </c>
      <c r="Y150" t="s">
        <v>792</v>
      </c>
      <c r="Z150" s="3">
        <v>45245</v>
      </c>
      <c r="AA150" s="3">
        <v>45247</v>
      </c>
      <c r="AB150">
        <v>143</v>
      </c>
      <c r="AC150" s="5">
        <v>5050</v>
      </c>
      <c r="AD150" s="5">
        <v>1047.3800000000001</v>
      </c>
      <c r="AE150" s="3">
        <v>45264</v>
      </c>
      <c r="AF150" t="s">
        <v>1191</v>
      </c>
      <c r="AG150">
        <v>143</v>
      </c>
      <c r="AH150" s="4" t="s">
        <v>336</v>
      </c>
      <c r="AI150" t="s">
        <v>337</v>
      </c>
      <c r="AJ150" s="3">
        <v>44946</v>
      </c>
      <c r="AK150" s="3">
        <v>44946</v>
      </c>
    </row>
    <row r="151" spans="1:37" x14ac:dyDescent="0.25">
      <c r="A151">
        <v>2023</v>
      </c>
      <c r="B151" s="3">
        <v>45200</v>
      </c>
      <c r="C151" s="3">
        <v>45291</v>
      </c>
      <c r="D151" t="s">
        <v>102</v>
      </c>
      <c r="E151" t="s">
        <v>102</v>
      </c>
      <c r="F151">
        <v>500</v>
      </c>
      <c r="G151" t="s">
        <v>145</v>
      </c>
      <c r="H151" t="s">
        <v>145</v>
      </c>
      <c r="I151" t="s">
        <v>127</v>
      </c>
      <c r="J151" t="s">
        <v>566</v>
      </c>
      <c r="K151" t="s">
        <v>227</v>
      </c>
      <c r="L151" t="s">
        <v>438</v>
      </c>
      <c r="M151" t="s">
        <v>110</v>
      </c>
      <c r="N151" t="s">
        <v>112</v>
      </c>
      <c r="O151" t="s">
        <v>793</v>
      </c>
      <c r="P151" t="s">
        <v>114</v>
      </c>
      <c r="Q151">
        <v>0</v>
      </c>
      <c r="R151">
        <v>0</v>
      </c>
      <c r="S151" t="s">
        <v>318</v>
      </c>
      <c r="T151" t="s">
        <v>319</v>
      </c>
      <c r="U151" t="s">
        <v>320</v>
      </c>
      <c r="V151" t="s">
        <v>318</v>
      </c>
      <c r="W151" t="s">
        <v>319</v>
      </c>
      <c r="X151" t="s">
        <v>324</v>
      </c>
      <c r="Y151" t="s">
        <v>793</v>
      </c>
      <c r="Z151" s="3">
        <v>45245</v>
      </c>
      <c r="AA151" s="3">
        <v>45247</v>
      </c>
      <c r="AB151">
        <v>144</v>
      </c>
      <c r="AC151" s="5">
        <v>4250</v>
      </c>
      <c r="AD151" s="5">
        <v>380.24</v>
      </c>
      <c r="AE151" s="3">
        <v>45253</v>
      </c>
      <c r="AF151" t="s">
        <v>1192</v>
      </c>
      <c r="AG151">
        <v>144</v>
      </c>
      <c r="AH151" s="4" t="s">
        <v>336</v>
      </c>
      <c r="AI151" t="s">
        <v>337</v>
      </c>
      <c r="AJ151" s="3">
        <v>44946</v>
      </c>
      <c r="AK151" s="3">
        <v>44946</v>
      </c>
    </row>
    <row r="152" spans="1:37" x14ac:dyDescent="0.25">
      <c r="A152">
        <v>2023</v>
      </c>
      <c r="B152" s="3">
        <v>45200</v>
      </c>
      <c r="C152" s="3">
        <v>45291</v>
      </c>
      <c r="D152" t="s">
        <v>102</v>
      </c>
      <c r="E152" t="s">
        <v>102</v>
      </c>
      <c r="F152">
        <v>600</v>
      </c>
      <c r="G152" t="s">
        <v>356</v>
      </c>
      <c r="H152" t="s">
        <v>356</v>
      </c>
      <c r="I152" t="s">
        <v>127</v>
      </c>
      <c r="J152" t="s">
        <v>475</v>
      </c>
      <c r="K152" t="s">
        <v>476</v>
      </c>
      <c r="L152" t="s">
        <v>477</v>
      </c>
      <c r="M152" t="s">
        <v>111</v>
      </c>
      <c r="N152" t="s">
        <v>112</v>
      </c>
      <c r="O152" t="s">
        <v>793</v>
      </c>
      <c r="P152" t="s">
        <v>114</v>
      </c>
      <c r="Q152">
        <v>0</v>
      </c>
      <c r="R152">
        <v>0</v>
      </c>
      <c r="S152" t="s">
        <v>318</v>
      </c>
      <c r="T152" t="s">
        <v>319</v>
      </c>
      <c r="U152" t="s">
        <v>320</v>
      </c>
      <c r="V152" t="s">
        <v>318</v>
      </c>
      <c r="W152" t="s">
        <v>319</v>
      </c>
      <c r="X152" t="s">
        <v>324</v>
      </c>
      <c r="Y152" t="s">
        <v>793</v>
      </c>
      <c r="Z152" s="3">
        <v>45245</v>
      </c>
      <c r="AA152" s="3">
        <v>45247</v>
      </c>
      <c r="AB152">
        <v>145</v>
      </c>
      <c r="AC152" s="5">
        <v>4250</v>
      </c>
      <c r="AD152" s="5">
        <v>130.34</v>
      </c>
      <c r="AE152" s="3">
        <v>45251</v>
      </c>
      <c r="AF152" t="s">
        <v>1193</v>
      </c>
      <c r="AG152">
        <v>145</v>
      </c>
      <c r="AH152" s="4" t="s">
        <v>336</v>
      </c>
      <c r="AI152" t="s">
        <v>337</v>
      </c>
      <c r="AJ152" s="3">
        <v>44946</v>
      </c>
      <c r="AK152" s="3">
        <v>44946</v>
      </c>
    </row>
    <row r="153" spans="1:37" x14ac:dyDescent="0.25">
      <c r="A153">
        <v>2023</v>
      </c>
      <c r="B153" s="3">
        <v>45200</v>
      </c>
      <c r="C153" s="3">
        <v>45291</v>
      </c>
      <c r="D153" t="s">
        <v>102</v>
      </c>
      <c r="E153" t="s">
        <v>102</v>
      </c>
      <c r="F153">
        <v>614</v>
      </c>
      <c r="G153" t="s">
        <v>165</v>
      </c>
      <c r="H153" t="s">
        <v>165</v>
      </c>
      <c r="I153" t="s">
        <v>127</v>
      </c>
      <c r="J153" t="s">
        <v>567</v>
      </c>
      <c r="K153" t="s">
        <v>568</v>
      </c>
      <c r="L153" t="s">
        <v>531</v>
      </c>
      <c r="M153" t="s">
        <v>110</v>
      </c>
      <c r="N153" t="s">
        <v>112</v>
      </c>
      <c r="O153" t="s">
        <v>794</v>
      </c>
      <c r="P153" t="s">
        <v>114</v>
      </c>
      <c r="Q153">
        <v>0</v>
      </c>
      <c r="R153">
        <v>0</v>
      </c>
      <c r="S153" t="s">
        <v>318</v>
      </c>
      <c r="T153" t="s">
        <v>319</v>
      </c>
      <c r="U153" t="s">
        <v>320</v>
      </c>
      <c r="V153" t="s">
        <v>318</v>
      </c>
      <c r="W153" t="s">
        <v>319</v>
      </c>
      <c r="X153" t="s">
        <v>324</v>
      </c>
      <c r="Y153" t="s">
        <v>794</v>
      </c>
      <c r="Z153" s="3">
        <v>45245</v>
      </c>
      <c r="AA153" s="3">
        <v>45247</v>
      </c>
      <c r="AB153">
        <v>146</v>
      </c>
      <c r="AC153" s="5">
        <v>4250</v>
      </c>
      <c r="AD153" s="5">
        <v>516.24</v>
      </c>
      <c r="AE153" s="3">
        <v>45253</v>
      </c>
      <c r="AF153" t="s">
        <v>1194</v>
      </c>
      <c r="AG153">
        <v>146</v>
      </c>
      <c r="AH153" s="4" t="s">
        <v>336</v>
      </c>
      <c r="AI153" t="s">
        <v>337</v>
      </c>
      <c r="AJ153" s="3">
        <v>44946</v>
      </c>
      <c r="AK153" s="3">
        <v>44946</v>
      </c>
    </row>
    <row r="154" spans="1:37" x14ac:dyDescent="0.25">
      <c r="A154">
        <v>2023</v>
      </c>
      <c r="B154" s="3">
        <v>45200</v>
      </c>
      <c r="C154" s="3">
        <v>45291</v>
      </c>
      <c r="D154" t="s">
        <v>102</v>
      </c>
      <c r="E154" t="s">
        <v>102</v>
      </c>
      <c r="F154">
        <v>100</v>
      </c>
      <c r="G154" t="s">
        <v>154</v>
      </c>
      <c r="H154" t="s">
        <v>155</v>
      </c>
      <c r="I154" t="s">
        <v>127</v>
      </c>
      <c r="J154" t="s">
        <v>266</v>
      </c>
      <c r="K154" t="s">
        <v>267</v>
      </c>
      <c r="L154" t="s">
        <v>268</v>
      </c>
      <c r="M154" t="s">
        <v>111</v>
      </c>
      <c r="N154" t="s">
        <v>112</v>
      </c>
      <c r="O154" t="s">
        <v>795</v>
      </c>
      <c r="P154" t="s">
        <v>114</v>
      </c>
      <c r="Q154">
        <v>0</v>
      </c>
      <c r="R154">
        <v>0</v>
      </c>
      <c r="S154" t="s">
        <v>318</v>
      </c>
      <c r="T154" t="s">
        <v>319</v>
      </c>
      <c r="U154" t="s">
        <v>320</v>
      </c>
      <c r="V154" t="s">
        <v>318</v>
      </c>
      <c r="W154" t="s">
        <v>319</v>
      </c>
      <c r="X154" t="s">
        <v>324</v>
      </c>
      <c r="Y154" t="s">
        <v>795</v>
      </c>
      <c r="Z154" s="3">
        <v>45245</v>
      </c>
      <c r="AA154" s="3">
        <v>45247</v>
      </c>
      <c r="AB154">
        <v>147</v>
      </c>
      <c r="AC154" s="5">
        <v>4765.74</v>
      </c>
      <c r="AD154" s="5">
        <v>234.26</v>
      </c>
      <c r="AE154" s="3">
        <v>45251</v>
      </c>
      <c r="AF154" t="s">
        <v>1195</v>
      </c>
      <c r="AG154">
        <v>147</v>
      </c>
      <c r="AH154" s="4" t="s">
        <v>336</v>
      </c>
      <c r="AI154" t="s">
        <v>337</v>
      </c>
      <c r="AJ154" s="3">
        <v>44946</v>
      </c>
      <c r="AK154" s="3">
        <v>44946</v>
      </c>
    </row>
    <row r="155" spans="1:37" x14ac:dyDescent="0.25">
      <c r="A155">
        <v>2023</v>
      </c>
      <c r="B155" s="3">
        <v>45200</v>
      </c>
      <c r="C155" s="3">
        <v>45291</v>
      </c>
      <c r="D155" t="s">
        <v>102</v>
      </c>
      <c r="E155" t="s">
        <v>102</v>
      </c>
      <c r="F155">
        <v>600</v>
      </c>
      <c r="G155" t="s">
        <v>149</v>
      </c>
      <c r="H155" t="s">
        <v>398</v>
      </c>
      <c r="I155" t="s">
        <v>127</v>
      </c>
      <c r="J155" t="s">
        <v>569</v>
      </c>
      <c r="K155" t="s">
        <v>570</v>
      </c>
      <c r="L155" t="s">
        <v>571</v>
      </c>
      <c r="M155" t="s">
        <v>111</v>
      </c>
      <c r="N155" t="s">
        <v>112</v>
      </c>
      <c r="O155" t="s">
        <v>796</v>
      </c>
      <c r="P155" t="s">
        <v>114</v>
      </c>
      <c r="Q155">
        <v>0</v>
      </c>
      <c r="R155">
        <v>0</v>
      </c>
      <c r="S155" t="s">
        <v>318</v>
      </c>
      <c r="T155" t="s">
        <v>319</v>
      </c>
      <c r="U155" t="s">
        <v>320</v>
      </c>
      <c r="V155" t="s">
        <v>318</v>
      </c>
      <c r="W155" t="s">
        <v>319</v>
      </c>
      <c r="X155" t="s">
        <v>324</v>
      </c>
      <c r="Y155" t="s">
        <v>999</v>
      </c>
      <c r="Z155" s="3">
        <v>45245</v>
      </c>
      <c r="AA155" s="3">
        <v>45247</v>
      </c>
      <c r="AB155">
        <v>148</v>
      </c>
      <c r="AC155" s="5">
        <v>4500</v>
      </c>
      <c r="AD155" s="5">
        <v>351.24</v>
      </c>
      <c r="AE155" s="3">
        <v>45252</v>
      </c>
      <c r="AF155" t="s">
        <v>1196</v>
      </c>
      <c r="AG155">
        <v>148</v>
      </c>
      <c r="AH155" s="4" t="s">
        <v>336</v>
      </c>
      <c r="AI155" t="s">
        <v>337</v>
      </c>
      <c r="AJ155" s="3">
        <v>44946</v>
      </c>
      <c r="AK155" s="3">
        <v>44946</v>
      </c>
    </row>
    <row r="156" spans="1:37" x14ac:dyDescent="0.25">
      <c r="A156">
        <v>2023</v>
      </c>
      <c r="B156" s="3">
        <v>45200</v>
      </c>
      <c r="C156" s="3">
        <v>45291</v>
      </c>
      <c r="D156" t="s">
        <v>102</v>
      </c>
      <c r="E156" t="s">
        <v>102</v>
      </c>
      <c r="F156">
        <v>600</v>
      </c>
      <c r="G156" t="s">
        <v>341</v>
      </c>
      <c r="H156" t="s">
        <v>140</v>
      </c>
      <c r="I156" t="s">
        <v>127</v>
      </c>
      <c r="J156" t="s">
        <v>572</v>
      </c>
      <c r="K156" t="s">
        <v>573</v>
      </c>
      <c r="L156" t="s">
        <v>210</v>
      </c>
      <c r="M156" t="s">
        <v>111</v>
      </c>
      <c r="N156" t="s">
        <v>112</v>
      </c>
      <c r="O156" t="s">
        <v>797</v>
      </c>
      <c r="P156" t="s">
        <v>114</v>
      </c>
      <c r="Q156">
        <v>0</v>
      </c>
      <c r="R156">
        <v>0</v>
      </c>
      <c r="S156" t="s">
        <v>318</v>
      </c>
      <c r="T156" t="s">
        <v>319</v>
      </c>
      <c r="U156" t="s">
        <v>320</v>
      </c>
      <c r="V156" t="s">
        <v>318</v>
      </c>
      <c r="W156" t="s">
        <v>319</v>
      </c>
      <c r="X156" t="s">
        <v>324</v>
      </c>
      <c r="Y156" t="s">
        <v>1000</v>
      </c>
      <c r="Z156" s="3">
        <v>45245</v>
      </c>
      <c r="AA156" s="3">
        <v>45247</v>
      </c>
      <c r="AB156">
        <v>149</v>
      </c>
      <c r="AC156" s="5">
        <v>4250</v>
      </c>
      <c r="AD156" s="5">
        <v>493.24</v>
      </c>
      <c r="AE156" s="3">
        <v>45254</v>
      </c>
      <c r="AF156" t="s">
        <v>1197</v>
      </c>
      <c r="AG156">
        <v>149</v>
      </c>
      <c r="AH156" s="4" t="s">
        <v>336</v>
      </c>
      <c r="AI156" t="s">
        <v>337</v>
      </c>
      <c r="AJ156" s="3">
        <v>44946</v>
      </c>
      <c r="AK156" s="3">
        <v>44946</v>
      </c>
    </row>
    <row r="157" spans="1:37" x14ac:dyDescent="0.25">
      <c r="A157">
        <v>2023</v>
      </c>
      <c r="B157" s="3">
        <v>45200</v>
      </c>
      <c r="C157" s="3">
        <v>45291</v>
      </c>
      <c r="D157" t="s">
        <v>102</v>
      </c>
      <c r="E157" t="s">
        <v>102</v>
      </c>
      <c r="F157">
        <v>600</v>
      </c>
      <c r="G157" t="s">
        <v>341</v>
      </c>
      <c r="H157" t="s">
        <v>140</v>
      </c>
      <c r="I157" t="s">
        <v>127</v>
      </c>
      <c r="J157" t="s">
        <v>574</v>
      </c>
      <c r="K157" t="s">
        <v>517</v>
      </c>
      <c r="L157" t="s">
        <v>246</v>
      </c>
      <c r="M157" t="s">
        <v>111</v>
      </c>
      <c r="N157" t="s">
        <v>112</v>
      </c>
      <c r="O157" t="s">
        <v>798</v>
      </c>
      <c r="P157" t="s">
        <v>114</v>
      </c>
      <c r="Q157">
        <v>0</v>
      </c>
      <c r="R157">
        <v>0</v>
      </c>
      <c r="S157" t="s">
        <v>318</v>
      </c>
      <c r="T157" t="s">
        <v>319</v>
      </c>
      <c r="U157" t="s">
        <v>320</v>
      </c>
      <c r="V157" t="s">
        <v>318</v>
      </c>
      <c r="W157" t="s">
        <v>319</v>
      </c>
      <c r="X157" t="s">
        <v>916</v>
      </c>
      <c r="Y157" t="s">
        <v>1001</v>
      </c>
      <c r="Z157" s="3">
        <v>45245</v>
      </c>
      <c r="AA157" s="3">
        <v>45247</v>
      </c>
      <c r="AB157">
        <v>150</v>
      </c>
      <c r="AC157" s="5">
        <v>4500</v>
      </c>
      <c r="AD157" s="5">
        <v>285.24</v>
      </c>
      <c r="AE157" s="3">
        <v>45260</v>
      </c>
      <c r="AF157" t="s">
        <v>1198</v>
      </c>
      <c r="AG157">
        <v>150</v>
      </c>
      <c r="AH157" s="4" t="s">
        <v>336</v>
      </c>
      <c r="AI157" t="s">
        <v>337</v>
      </c>
      <c r="AJ157" s="3">
        <v>44946</v>
      </c>
      <c r="AK157" s="3">
        <v>44946</v>
      </c>
    </row>
    <row r="158" spans="1:37" x14ac:dyDescent="0.25">
      <c r="A158">
        <v>2023</v>
      </c>
      <c r="B158" s="3">
        <v>45200</v>
      </c>
      <c r="C158" s="3">
        <v>45291</v>
      </c>
      <c r="D158" t="s">
        <v>102</v>
      </c>
      <c r="E158" t="s">
        <v>102</v>
      </c>
      <c r="F158">
        <v>600</v>
      </c>
      <c r="G158" t="s">
        <v>385</v>
      </c>
      <c r="H158" t="s">
        <v>385</v>
      </c>
      <c r="I158" t="s">
        <v>127</v>
      </c>
      <c r="J158" t="s">
        <v>575</v>
      </c>
      <c r="K158" t="s">
        <v>576</v>
      </c>
      <c r="L158" t="s">
        <v>577</v>
      </c>
      <c r="M158" t="s">
        <v>111</v>
      </c>
      <c r="N158" t="s">
        <v>112</v>
      </c>
      <c r="O158" t="s">
        <v>794</v>
      </c>
      <c r="P158" t="s">
        <v>114</v>
      </c>
      <c r="Q158">
        <v>0</v>
      </c>
      <c r="R158">
        <v>0</v>
      </c>
      <c r="S158" t="s">
        <v>318</v>
      </c>
      <c r="T158" t="s">
        <v>319</v>
      </c>
      <c r="U158" t="s">
        <v>320</v>
      </c>
      <c r="V158" t="s">
        <v>318</v>
      </c>
      <c r="W158" t="s">
        <v>319</v>
      </c>
      <c r="X158" t="s">
        <v>324</v>
      </c>
      <c r="Y158" t="s">
        <v>794</v>
      </c>
      <c r="Z158" s="3">
        <v>45245</v>
      </c>
      <c r="AA158" s="3">
        <v>45247</v>
      </c>
      <c r="AB158">
        <v>151</v>
      </c>
      <c r="AC158" s="5">
        <v>4250</v>
      </c>
      <c r="AD158" s="5">
        <v>0</v>
      </c>
      <c r="AE158" s="3">
        <v>45253</v>
      </c>
      <c r="AF158" t="s">
        <v>1199</v>
      </c>
      <c r="AG158">
        <v>151</v>
      </c>
      <c r="AH158" s="4" t="s">
        <v>336</v>
      </c>
      <c r="AI158" t="s">
        <v>337</v>
      </c>
      <c r="AJ158" s="3">
        <v>44946</v>
      </c>
      <c r="AK158" s="3">
        <v>44946</v>
      </c>
    </row>
    <row r="159" spans="1:37" x14ac:dyDescent="0.25">
      <c r="A159">
        <v>2023</v>
      </c>
      <c r="B159" s="3">
        <v>45200</v>
      </c>
      <c r="C159" s="3">
        <v>45291</v>
      </c>
      <c r="D159" t="s">
        <v>102</v>
      </c>
      <c r="E159" t="s">
        <v>102</v>
      </c>
      <c r="F159">
        <v>600</v>
      </c>
      <c r="G159" t="s">
        <v>399</v>
      </c>
      <c r="H159" t="s">
        <v>400</v>
      </c>
      <c r="I159" t="s">
        <v>127</v>
      </c>
      <c r="J159" t="s">
        <v>270</v>
      </c>
      <c r="K159" t="s">
        <v>271</v>
      </c>
      <c r="L159" t="s">
        <v>272</v>
      </c>
      <c r="M159" t="s">
        <v>111</v>
      </c>
      <c r="N159" t="s">
        <v>112</v>
      </c>
      <c r="O159" t="s">
        <v>799</v>
      </c>
      <c r="P159" t="s">
        <v>114</v>
      </c>
      <c r="Q159">
        <v>0</v>
      </c>
      <c r="R159">
        <v>0</v>
      </c>
      <c r="S159" t="s">
        <v>318</v>
      </c>
      <c r="T159" t="s">
        <v>319</v>
      </c>
      <c r="U159" t="s">
        <v>320</v>
      </c>
      <c r="V159" t="s">
        <v>318</v>
      </c>
      <c r="W159" t="s">
        <v>319</v>
      </c>
      <c r="X159" t="s">
        <v>324</v>
      </c>
      <c r="Y159" t="s">
        <v>799</v>
      </c>
      <c r="Z159" s="3">
        <v>45245</v>
      </c>
      <c r="AA159" s="3">
        <v>45247</v>
      </c>
      <c r="AB159">
        <v>152</v>
      </c>
      <c r="AC159" s="5">
        <v>4500</v>
      </c>
      <c r="AD159" s="5">
        <v>748.25</v>
      </c>
      <c r="AE159" s="3">
        <v>45257</v>
      </c>
      <c r="AF159" t="s">
        <v>1200</v>
      </c>
      <c r="AG159">
        <v>152</v>
      </c>
      <c r="AH159" s="4" t="s">
        <v>336</v>
      </c>
      <c r="AI159" t="s">
        <v>337</v>
      </c>
      <c r="AJ159" s="3">
        <v>44946</v>
      </c>
      <c r="AK159" s="3">
        <v>44946</v>
      </c>
    </row>
    <row r="160" spans="1:37" x14ac:dyDescent="0.25">
      <c r="A160">
        <v>2023</v>
      </c>
      <c r="B160" s="3">
        <v>45200</v>
      </c>
      <c r="C160" s="3">
        <v>45291</v>
      </c>
      <c r="D160" t="s">
        <v>102</v>
      </c>
      <c r="E160" t="s">
        <v>102</v>
      </c>
      <c r="F160">
        <v>600</v>
      </c>
      <c r="G160" t="s">
        <v>341</v>
      </c>
      <c r="H160" t="s">
        <v>140</v>
      </c>
      <c r="I160" t="s">
        <v>127</v>
      </c>
      <c r="J160" t="s">
        <v>578</v>
      </c>
      <c r="K160" t="s">
        <v>579</v>
      </c>
      <c r="L160" t="s">
        <v>231</v>
      </c>
      <c r="M160" t="s">
        <v>111</v>
      </c>
      <c r="N160" t="s">
        <v>112</v>
      </c>
      <c r="O160" t="s">
        <v>794</v>
      </c>
      <c r="P160" t="s">
        <v>114</v>
      </c>
      <c r="Q160">
        <v>0</v>
      </c>
      <c r="R160">
        <v>0</v>
      </c>
      <c r="S160" t="s">
        <v>318</v>
      </c>
      <c r="T160" t="s">
        <v>319</v>
      </c>
      <c r="U160" t="s">
        <v>320</v>
      </c>
      <c r="V160" t="s">
        <v>318</v>
      </c>
      <c r="W160" t="s">
        <v>319</v>
      </c>
      <c r="X160" t="s">
        <v>324</v>
      </c>
      <c r="Y160" t="s">
        <v>794</v>
      </c>
      <c r="Z160" s="3">
        <v>45245</v>
      </c>
      <c r="AA160" s="3">
        <v>45247</v>
      </c>
      <c r="AB160">
        <v>153</v>
      </c>
      <c r="AC160" s="5">
        <v>4250</v>
      </c>
      <c r="AD160" s="5">
        <v>72.239999999999995</v>
      </c>
      <c r="AE160" s="3">
        <v>45257</v>
      </c>
      <c r="AF160" t="s">
        <v>1201</v>
      </c>
      <c r="AG160">
        <v>153</v>
      </c>
      <c r="AH160" s="4" t="s">
        <v>336</v>
      </c>
      <c r="AI160" t="s">
        <v>337</v>
      </c>
      <c r="AJ160" s="3">
        <v>44946</v>
      </c>
      <c r="AK160" s="3">
        <v>44946</v>
      </c>
    </row>
    <row r="161" spans="1:37" x14ac:dyDescent="0.25">
      <c r="A161">
        <v>2023</v>
      </c>
      <c r="B161" s="3">
        <v>45200</v>
      </c>
      <c r="C161" s="3">
        <v>45291</v>
      </c>
      <c r="D161" t="s">
        <v>102</v>
      </c>
      <c r="E161" t="s">
        <v>102</v>
      </c>
      <c r="F161">
        <v>600</v>
      </c>
      <c r="G161" t="s">
        <v>150</v>
      </c>
      <c r="H161" t="s">
        <v>165</v>
      </c>
      <c r="I161" t="s">
        <v>127</v>
      </c>
      <c r="J161" t="s">
        <v>580</v>
      </c>
      <c r="K161" t="s">
        <v>251</v>
      </c>
      <c r="L161" t="s">
        <v>581</v>
      </c>
      <c r="M161" t="s">
        <v>110</v>
      </c>
      <c r="N161" t="s">
        <v>112</v>
      </c>
      <c r="O161" t="s">
        <v>800</v>
      </c>
      <c r="P161" t="s">
        <v>114</v>
      </c>
      <c r="Q161">
        <v>0</v>
      </c>
      <c r="R161">
        <v>0</v>
      </c>
      <c r="S161" t="s">
        <v>318</v>
      </c>
      <c r="T161" t="s">
        <v>319</v>
      </c>
      <c r="U161" t="s">
        <v>320</v>
      </c>
      <c r="V161" t="s">
        <v>318</v>
      </c>
      <c r="W161" t="s">
        <v>319</v>
      </c>
      <c r="X161" t="s">
        <v>324</v>
      </c>
      <c r="Y161" t="s">
        <v>800</v>
      </c>
      <c r="Z161" s="3">
        <v>45245</v>
      </c>
      <c r="AA161" s="3">
        <v>45247</v>
      </c>
      <c r="AB161">
        <v>154</v>
      </c>
      <c r="AC161" s="5">
        <v>4250</v>
      </c>
      <c r="AD161" s="5">
        <v>0</v>
      </c>
      <c r="AE161" s="3">
        <v>45252</v>
      </c>
      <c r="AF161" t="s">
        <v>1202</v>
      </c>
      <c r="AG161">
        <v>154</v>
      </c>
      <c r="AH161" s="4" t="s">
        <v>336</v>
      </c>
      <c r="AI161" t="s">
        <v>337</v>
      </c>
      <c r="AJ161" s="3">
        <v>44946</v>
      </c>
      <c r="AK161" s="3">
        <v>44946</v>
      </c>
    </row>
    <row r="162" spans="1:37" x14ac:dyDescent="0.25">
      <c r="A162">
        <v>2023</v>
      </c>
      <c r="B162" s="3">
        <v>45200</v>
      </c>
      <c r="C162" s="3">
        <v>45291</v>
      </c>
      <c r="D162" t="s">
        <v>102</v>
      </c>
      <c r="E162" t="s">
        <v>102</v>
      </c>
      <c r="F162">
        <v>600</v>
      </c>
      <c r="G162" t="s">
        <v>401</v>
      </c>
      <c r="H162" t="s">
        <v>401</v>
      </c>
      <c r="I162" t="s">
        <v>127</v>
      </c>
      <c r="J162" t="s">
        <v>582</v>
      </c>
      <c r="K162" t="s">
        <v>583</v>
      </c>
      <c r="L162" t="s">
        <v>584</v>
      </c>
      <c r="M162" t="s">
        <v>110</v>
      </c>
      <c r="N162" t="s">
        <v>112</v>
      </c>
      <c r="O162" t="s">
        <v>801</v>
      </c>
      <c r="P162" t="s">
        <v>114</v>
      </c>
      <c r="Q162">
        <v>0</v>
      </c>
      <c r="R162">
        <v>0</v>
      </c>
      <c r="S162" t="s">
        <v>318</v>
      </c>
      <c r="T162" t="s">
        <v>319</v>
      </c>
      <c r="U162" t="s">
        <v>320</v>
      </c>
      <c r="V162" t="s">
        <v>318</v>
      </c>
      <c r="W162" t="s">
        <v>319</v>
      </c>
      <c r="X162" t="s">
        <v>324</v>
      </c>
      <c r="Y162" t="s">
        <v>801</v>
      </c>
      <c r="Z162" s="3">
        <v>45245</v>
      </c>
      <c r="AA162" s="3">
        <v>45247</v>
      </c>
      <c r="AB162">
        <v>155</v>
      </c>
      <c r="AC162" s="5">
        <v>4023.76</v>
      </c>
      <c r="AD162" s="5">
        <v>226.24</v>
      </c>
      <c r="AE162" s="3">
        <v>45251</v>
      </c>
      <c r="AF162" t="s">
        <v>1203</v>
      </c>
      <c r="AG162">
        <v>155</v>
      </c>
      <c r="AH162" s="4" t="s">
        <v>336</v>
      </c>
      <c r="AI162" t="s">
        <v>337</v>
      </c>
      <c r="AJ162" s="3">
        <v>44946</v>
      </c>
      <c r="AK162" s="3">
        <v>44946</v>
      </c>
    </row>
    <row r="163" spans="1:37" x14ac:dyDescent="0.25">
      <c r="A163">
        <v>2023</v>
      </c>
      <c r="B163" s="3">
        <v>45200</v>
      </c>
      <c r="C163" s="3">
        <v>45291</v>
      </c>
      <c r="D163" t="s">
        <v>102</v>
      </c>
      <c r="E163" t="s">
        <v>102</v>
      </c>
      <c r="F163">
        <v>300</v>
      </c>
      <c r="G163" t="s">
        <v>402</v>
      </c>
      <c r="H163" t="s">
        <v>403</v>
      </c>
      <c r="I163" t="s">
        <v>127</v>
      </c>
      <c r="J163" t="s">
        <v>585</v>
      </c>
      <c r="K163" t="s">
        <v>586</v>
      </c>
      <c r="L163" t="s">
        <v>587</v>
      </c>
      <c r="M163" t="s">
        <v>110</v>
      </c>
      <c r="N163" t="s">
        <v>112</v>
      </c>
      <c r="O163" t="s">
        <v>802</v>
      </c>
      <c r="P163" t="s">
        <v>114</v>
      </c>
      <c r="Q163">
        <v>0</v>
      </c>
      <c r="R163">
        <v>0</v>
      </c>
      <c r="S163" t="s">
        <v>318</v>
      </c>
      <c r="T163" t="s">
        <v>319</v>
      </c>
      <c r="U163" t="s">
        <v>320</v>
      </c>
      <c r="V163" t="s">
        <v>318</v>
      </c>
      <c r="W163" t="s">
        <v>321</v>
      </c>
      <c r="X163" t="s">
        <v>321</v>
      </c>
      <c r="Y163" t="s">
        <v>802</v>
      </c>
      <c r="Z163" s="3">
        <v>45245</v>
      </c>
      <c r="AA163" s="3">
        <v>45247</v>
      </c>
      <c r="AB163">
        <v>156</v>
      </c>
      <c r="AC163" s="5">
        <v>6750</v>
      </c>
      <c r="AD163" s="5">
        <v>1805.07</v>
      </c>
      <c r="AE163" s="3">
        <v>45260</v>
      </c>
      <c r="AF163" t="s">
        <v>1204</v>
      </c>
      <c r="AG163">
        <v>156</v>
      </c>
      <c r="AH163" s="4" t="s">
        <v>336</v>
      </c>
      <c r="AI163" t="s">
        <v>337</v>
      </c>
      <c r="AJ163" s="3">
        <v>44946</v>
      </c>
      <c r="AK163" s="3">
        <v>44946</v>
      </c>
    </row>
    <row r="164" spans="1:37" x14ac:dyDescent="0.25">
      <c r="A164">
        <v>2023</v>
      </c>
      <c r="B164" s="3">
        <v>45200</v>
      </c>
      <c r="C164" s="3">
        <v>45291</v>
      </c>
      <c r="D164" t="s">
        <v>102</v>
      </c>
      <c r="E164" t="s">
        <v>102</v>
      </c>
      <c r="F164">
        <v>600</v>
      </c>
      <c r="G164" t="s">
        <v>138</v>
      </c>
      <c r="H164" t="s">
        <v>136</v>
      </c>
      <c r="I164" t="s">
        <v>127</v>
      </c>
      <c r="J164" t="s">
        <v>232</v>
      </c>
      <c r="K164" t="s">
        <v>233</v>
      </c>
      <c r="L164" t="s">
        <v>233</v>
      </c>
      <c r="M164" t="s">
        <v>110</v>
      </c>
      <c r="N164" t="s">
        <v>112</v>
      </c>
      <c r="O164" t="s">
        <v>803</v>
      </c>
      <c r="P164" t="s">
        <v>114</v>
      </c>
      <c r="Q164">
        <v>0</v>
      </c>
      <c r="R164">
        <v>0</v>
      </c>
      <c r="S164" t="s">
        <v>318</v>
      </c>
      <c r="T164" t="s">
        <v>319</v>
      </c>
      <c r="U164" t="s">
        <v>320</v>
      </c>
      <c r="V164" t="s">
        <v>318</v>
      </c>
      <c r="W164" t="s">
        <v>327</v>
      </c>
      <c r="X164" t="s">
        <v>332</v>
      </c>
      <c r="Y164" t="s">
        <v>1002</v>
      </c>
      <c r="Z164" s="3">
        <v>45246</v>
      </c>
      <c r="AA164" s="3">
        <v>45248</v>
      </c>
      <c r="AB164">
        <v>157</v>
      </c>
      <c r="AC164" s="5">
        <v>3400</v>
      </c>
      <c r="AD164" s="5">
        <v>0</v>
      </c>
      <c r="AE164" s="3">
        <v>45253</v>
      </c>
      <c r="AF164" t="s">
        <v>1205</v>
      </c>
      <c r="AG164">
        <v>157</v>
      </c>
      <c r="AH164" s="4" t="s">
        <v>336</v>
      </c>
      <c r="AI164" t="s">
        <v>337</v>
      </c>
      <c r="AJ164" s="3">
        <v>44946</v>
      </c>
      <c r="AK164" s="3">
        <v>44946</v>
      </c>
    </row>
    <row r="165" spans="1:37" x14ac:dyDescent="0.25">
      <c r="A165">
        <v>2023</v>
      </c>
      <c r="B165" s="3">
        <v>45200</v>
      </c>
      <c r="C165" s="3">
        <v>45291</v>
      </c>
      <c r="D165" t="s">
        <v>102</v>
      </c>
      <c r="E165" t="s">
        <v>102</v>
      </c>
      <c r="F165">
        <v>600</v>
      </c>
      <c r="G165" t="s">
        <v>340</v>
      </c>
      <c r="H165" t="s">
        <v>340</v>
      </c>
      <c r="I165" t="s">
        <v>127</v>
      </c>
      <c r="J165" t="s">
        <v>424</v>
      </c>
      <c r="K165" t="s">
        <v>425</v>
      </c>
      <c r="L165" t="s">
        <v>426</v>
      </c>
      <c r="M165" t="s">
        <v>110</v>
      </c>
      <c r="N165" t="s">
        <v>112</v>
      </c>
      <c r="O165" t="s">
        <v>804</v>
      </c>
      <c r="P165" t="s">
        <v>114</v>
      </c>
      <c r="Q165">
        <v>0</v>
      </c>
      <c r="R165">
        <v>0</v>
      </c>
      <c r="S165" t="s">
        <v>318</v>
      </c>
      <c r="T165" t="s">
        <v>319</v>
      </c>
      <c r="U165" t="s">
        <v>323</v>
      </c>
      <c r="V165" t="s">
        <v>318</v>
      </c>
      <c r="W165" t="s">
        <v>319</v>
      </c>
      <c r="X165" t="s">
        <v>320</v>
      </c>
      <c r="Y165" t="s">
        <v>804</v>
      </c>
      <c r="Z165" s="3">
        <v>45246</v>
      </c>
      <c r="AA165" s="3">
        <v>45248</v>
      </c>
      <c r="AB165">
        <v>158</v>
      </c>
      <c r="AC165" s="5">
        <v>4676</v>
      </c>
      <c r="AD165" s="5">
        <v>10</v>
      </c>
      <c r="AE165" s="3">
        <v>45251</v>
      </c>
      <c r="AF165" t="s">
        <v>1206</v>
      </c>
      <c r="AG165">
        <v>158</v>
      </c>
      <c r="AH165" s="4" t="s">
        <v>336</v>
      </c>
      <c r="AI165" t="s">
        <v>337</v>
      </c>
      <c r="AJ165" s="3">
        <v>44946</v>
      </c>
      <c r="AK165" s="3">
        <v>44946</v>
      </c>
    </row>
    <row r="166" spans="1:37" x14ac:dyDescent="0.25">
      <c r="A166">
        <v>2023</v>
      </c>
      <c r="B166" s="3">
        <v>45200</v>
      </c>
      <c r="C166" s="3">
        <v>45291</v>
      </c>
      <c r="D166" t="s">
        <v>102</v>
      </c>
      <c r="E166" t="s">
        <v>102</v>
      </c>
      <c r="F166">
        <v>500</v>
      </c>
      <c r="G166" t="s">
        <v>346</v>
      </c>
      <c r="H166" t="s">
        <v>145</v>
      </c>
      <c r="I166" t="s">
        <v>127</v>
      </c>
      <c r="J166" t="s">
        <v>449</v>
      </c>
      <c r="K166" t="s">
        <v>450</v>
      </c>
      <c r="L166" t="s">
        <v>230</v>
      </c>
      <c r="M166" t="s">
        <v>110</v>
      </c>
      <c r="N166" t="s">
        <v>112</v>
      </c>
      <c r="O166" t="s">
        <v>805</v>
      </c>
      <c r="P166" t="s">
        <v>114</v>
      </c>
      <c r="Q166">
        <v>0</v>
      </c>
      <c r="R166">
        <v>0</v>
      </c>
      <c r="S166" t="s">
        <v>318</v>
      </c>
      <c r="T166" t="s">
        <v>319</v>
      </c>
      <c r="U166" t="s">
        <v>917</v>
      </c>
      <c r="V166" t="s">
        <v>318</v>
      </c>
      <c r="W166" t="s">
        <v>319</v>
      </c>
      <c r="X166" t="s">
        <v>324</v>
      </c>
      <c r="Y166" t="s">
        <v>805</v>
      </c>
      <c r="Z166" s="3">
        <v>45247</v>
      </c>
      <c r="AA166" s="3">
        <v>45247</v>
      </c>
      <c r="AB166">
        <v>159</v>
      </c>
      <c r="AC166" s="5">
        <v>800</v>
      </c>
      <c r="AD166" s="5">
        <v>3</v>
      </c>
      <c r="AE166" s="3">
        <v>45251</v>
      </c>
      <c r="AF166" t="s">
        <v>1207</v>
      </c>
      <c r="AG166">
        <v>159</v>
      </c>
      <c r="AH166" s="4" t="s">
        <v>336</v>
      </c>
      <c r="AI166" t="s">
        <v>337</v>
      </c>
      <c r="AJ166" s="3">
        <v>44946</v>
      </c>
      <c r="AK166" s="3">
        <v>44946</v>
      </c>
    </row>
    <row r="167" spans="1:37" x14ac:dyDescent="0.25">
      <c r="A167">
        <v>2023</v>
      </c>
      <c r="B167" s="3">
        <v>45200</v>
      </c>
      <c r="C167" s="3">
        <v>45291</v>
      </c>
      <c r="D167" t="s">
        <v>102</v>
      </c>
      <c r="E167" t="s">
        <v>102</v>
      </c>
      <c r="F167">
        <v>600</v>
      </c>
      <c r="G167" t="s">
        <v>340</v>
      </c>
      <c r="H167" t="s">
        <v>340</v>
      </c>
      <c r="I167" t="s">
        <v>127</v>
      </c>
      <c r="J167" t="s">
        <v>588</v>
      </c>
      <c r="K167" t="s">
        <v>230</v>
      </c>
      <c r="L167" t="s">
        <v>589</v>
      </c>
      <c r="M167" t="s">
        <v>110</v>
      </c>
      <c r="N167" t="s">
        <v>112</v>
      </c>
      <c r="O167" t="s">
        <v>806</v>
      </c>
      <c r="P167" t="s">
        <v>114</v>
      </c>
      <c r="Q167">
        <v>0</v>
      </c>
      <c r="R167">
        <v>0</v>
      </c>
      <c r="S167" t="s">
        <v>318</v>
      </c>
      <c r="T167" t="s">
        <v>319</v>
      </c>
      <c r="U167" t="s">
        <v>320</v>
      </c>
      <c r="V167" t="s">
        <v>318</v>
      </c>
      <c r="W167" t="s">
        <v>327</v>
      </c>
      <c r="X167" t="s">
        <v>332</v>
      </c>
      <c r="Y167" t="s">
        <v>806</v>
      </c>
      <c r="Z167" s="3">
        <v>45247</v>
      </c>
      <c r="AA167" s="3">
        <v>45253</v>
      </c>
      <c r="AB167">
        <v>160</v>
      </c>
      <c r="AC167" s="5">
        <v>4250</v>
      </c>
      <c r="AD167" s="5">
        <v>2103</v>
      </c>
      <c r="AE167" s="3">
        <v>45253</v>
      </c>
      <c r="AF167" t="s">
        <v>1208</v>
      </c>
      <c r="AG167">
        <v>160</v>
      </c>
      <c r="AH167" s="4" t="s">
        <v>336</v>
      </c>
      <c r="AI167" t="s">
        <v>337</v>
      </c>
      <c r="AJ167" s="3">
        <v>44946</v>
      </c>
      <c r="AK167" s="3">
        <v>44946</v>
      </c>
    </row>
    <row r="168" spans="1:37" x14ac:dyDescent="0.25">
      <c r="A168">
        <v>2023</v>
      </c>
      <c r="B168" s="3">
        <v>45200</v>
      </c>
      <c r="C168" s="3">
        <v>45291</v>
      </c>
      <c r="D168" t="s">
        <v>102</v>
      </c>
      <c r="E168" t="s">
        <v>102</v>
      </c>
      <c r="F168">
        <v>600</v>
      </c>
      <c r="G168" t="s">
        <v>165</v>
      </c>
      <c r="H168" t="s">
        <v>165</v>
      </c>
      <c r="I168" t="s">
        <v>127</v>
      </c>
      <c r="J168" t="s">
        <v>179</v>
      </c>
      <c r="K168" t="s">
        <v>180</v>
      </c>
      <c r="L168" t="s">
        <v>181</v>
      </c>
      <c r="M168" t="s">
        <v>111</v>
      </c>
      <c r="N168" t="s">
        <v>112</v>
      </c>
      <c r="O168" t="s">
        <v>807</v>
      </c>
      <c r="P168" t="s">
        <v>115</v>
      </c>
      <c r="Q168">
        <v>0</v>
      </c>
      <c r="R168">
        <v>0</v>
      </c>
      <c r="S168" t="s">
        <v>318</v>
      </c>
      <c r="T168" t="s">
        <v>319</v>
      </c>
      <c r="U168" t="s">
        <v>320</v>
      </c>
      <c r="V168" t="s">
        <v>918</v>
      </c>
      <c r="W168" t="s">
        <v>104</v>
      </c>
      <c r="X168" t="s">
        <v>919</v>
      </c>
      <c r="Y168" t="s">
        <v>1003</v>
      </c>
      <c r="Z168" s="3">
        <v>45249</v>
      </c>
      <c r="AA168" s="3">
        <v>45254</v>
      </c>
      <c r="AB168">
        <v>161</v>
      </c>
      <c r="AC168" s="5">
        <v>17987.5</v>
      </c>
      <c r="AD168" s="5">
        <v>3407.13</v>
      </c>
      <c r="AE168" s="3">
        <v>45260</v>
      </c>
      <c r="AF168" t="s">
        <v>1209</v>
      </c>
      <c r="AG168">
        <v>161</v>
      </c>
      <c r="AH168" s="4" t="s">
        <v>336</v>
      </c>
      <c r="AI168" t="s">
        <v>337</v>
      </c>
      <c r="AJ168" s="3">
        <v>44946</v>
      </c>
      <c r="AK168" s="3">
        <v>44946</v>
      </c>
    </row>
    <row r="169" spans="1:37" x14ac:dyDescent="0.25">
      <c r="A169">
        <v>2023</v>
      </c>
      <c r="B169" s="3">
        <v>45200</v>
      </c>
      <c r="C169" s="3">
        <v>45291</v>
      </c>
      <c r="D169" t="s">
        <v>102</v>
      </c>
      <c r="E169" t="s">
        <v>102</v>
      </c>
      <c r="F169">
        <v>601</v>
      </c>
      <c r="G169" t="s">
        <v>344</v>
      </c>
      <c r="H169" t="s">
        <v>345</v>
      </c>
      <c r="I169" t="s">
        <v>127</v>
      </c>
      <c r="J169" t="s">
        <v>447</v>
      </c>
      <c r="K169" t="s">
        <v>448</v>
      </c>
      <c r="L169" t="s">
        <v>201</v>
      </c>
      <c r="M169" t="s">
        <v>111</v>
      </c>
      <c r="N169" t="s">
        <v>112</v>
      </c>
      <c r="O169" t="s">
        <v>679</v>
      </c>
      <c r="P169" t="s">
        <v>114</v>
      </c>
      <c r="Q169">
        <v>0</v>
      </c>
      <c r="R169">
        <v>0</v>
      </c>
      <c r="S169" t="s">
        <v>318</v>
      </c>
      <c r="T169" t="s">
        <v>319</v>
      </c>
      <c r="U169" t="s">
        <v>323</v>
      </c>
      <c r="V169" t="s">
        <v>318</v>
      </c>
      <c r="W169" t="s">
        <v>319</v>
      </c>
      <c r="X169" t="s">
        <v>331</v>
      </c>
      <c r="Y169" t="s">
        <v>1004</v>
      </c>
      <c r="Z169" s="3">
        <v>45249</v>
      </c>
      <c r="AA169" s="3">
        <v>45250</v>
      </c>
      <c r="AB169">
        <v>162</v>
      </c>
      <c r="AC169" s="5">
        <v>2990</v>
      </c>
      <c r="AD169" s="5">
        <v>0</v>
      </c>
      <c r="AE169" s="3">
        <v>45251</v>
      </c>
      <c r="AF169" t="s">
        <v>1210</v>
      </c>
      <c r="AG169">
        <v>162</v>
      </c>
      <c r="AH169" s="4" t="s">
        <v>336</v>
      </c>
      <c r="AI169" t="s">
        <v>337</v>
      </c>
      <c r="AJ169" s="3">
        <v>44946</v>
      </c>
      <c r="AK169" s="3">
        <v>44946</v>
      </c>
    </row>
    <row r="170" spans="1:37" x14ac:dyDescent="0.25">
      <c r="A170">
        <v>2023</v>
      </c>
      <c r="B170" s="3">
        <v>45200</v>
      </c>
      <c r="C170" s="3">
        <v>45291</v>
      </c>
      <c r="D170" t="s">
        <v>102</v>
      </c>
      <c r="E170" t="s">
        <v>102</v>
      </c>
      <c r="F170">
        <v>600</v>
      </c>
      <c r="G170" t="s">
        <v>165</v>
      </c>
      <c r="H170" t="s">
        <v>165</v>
      </c>
      <c r="I170" t="s">
        <v>127</v>
      </c>
      <c r="J170" t="s">
        <v>294</v>
      </c>
      <c r="K170" t="s">
        <v>295</v>
      </c>
      <c r="L170">
        <v>0</v>
      </c>
      <c r="M170" t="s">
        <v>110</v>
      </c>
      <c r="N170" t="s">
        <v>112</v>
      </c>
      <c r="O170" t="s">
        <v>808</v>
      </c>
      <c r="P170" t="s">
        <v>114</v>
      </c>
      <c r="Q170">
        <v>0</v>
      </c>
      <c r="R170">
        <v>0</v>
      </c>
      <c r="S170" t="s">
        <v>318</v>
      </c>
      <c r="T170" t="s">
        <v>319</v>
      </c>
      <c r="U170" t="s">
        <v>323</v>
      </c>
      <c r="V170" t="s">
        <v>318</v>
      </c>
      <c r="W170" t="s">
        <v>319</v>
      </c>
      <c r="X170" t="s">
        <v>331</v>
      </c>
      <c r="Y170" t="s">
        <v>1005</v>
      </c>
      <c r="Z170" s="3">
        <v>45249</v>
      </c>
      <c r="AA170" s="3">
        <v>45250</v>
      </c>
      <c r="AB170">
        <v>163</v>
      </c>
      <c r="AC170" s="5">
        <v>2700</v>
      </c>
      <c r="AD170" s="5">
        <v>0</v>
      </c>
      <c r="AE170" s="3">
        <v>45250</v>
      </c>
      <c r="AF170" t="s">
        <v>1211</v>
      </c>
      <c r="AG170">
        <v>163</v>
      </c>
      <c r="AH170" s="4" t="s">
        <v>336</v>
      </c>
      <c r="AI170" t="s">
        <v>337</v>
      </c>
      <c r="AJ170" s="3">
        <v>44946</v>
      </c>
      <c r="AK170" s="3">
        <v>44946</v>
      </c>
    </row>
    <row r="171" spans="1:37" x14ac:dyDescent="0.25">
      <c r="A171">
        <v>2023</v>
      </c>
      <c r="B171" s="3">
        <v>45200</v>
      </c>
      <c r="C171" s="3">
        <v>45291</v>
      </c>
      <c r="D171" t="s">
        <v>102</v>
      </c>
      <c r="E171" t="s">
        <v>102</v>
      </c>
      <c r="F171">
        <v>600</v>
      </c>
      <c r="G171" t="s">
        <v>165</v>
      </c>
      <c r="H171" t="s">
        <v>404</v>
      </c>
      <c r="I171" t="s">
        <v>127</v>
      </c>
      <c r="J171" t="s">
        <v>590</v>
      </c>
      <c r="K171" t="s">
        <v>206</v>
      </c>
      <c r="L171" t="s">
        <v>591</v>
      </c>
      <c r="M171" t="s">
        <v>110</v>
      </c>
      <c r="N171" t="s">
        <v>112</v>
      </c>
      <c r="O171" t="s">
        <v>809</v>
      </c>
      <c r="P171" t="s">
        <v>114</v>
      </c>
      <c r="Q171">
        <v>0</v>
      </c>
      <c r="R171">
        <v>0</v>
      </c>
      <c r="S171" t="s">
        <v>318</v>
      </c>
      <c r="T171" t="s">
        <v>319</v>
      </c>
      <c r="U171" t="s">
        <v>320</v>
      </c>
      <c r="V171" t="s">
        <v>318</v>
      </c>
      <c r="W171" t="s">
        <v>325</v>
      </c>
      <c r="X171" t="s">
        <v>920</v>
      </c>
      <c r="Y171" t="s">
        <v>1006</v>
      </c>
      <c r="Z171" s="3">
        <v>45250</v>
      </c>
      <c r="AA171" s="3">
        <v>45254</v>
      </c>
      <c r="AB171">
        <v>164</v>
      </c>
      <c r="AC171" s="5">
        <v>15005</v>
      </c>
      <c r="AD171" s="5">
        <v>0</v>
      </c>
      <c r="AE171" s="3">
        <v>45260</v>
      </c>
      <c r="AF171" t="s">
        <v>1212</v>
      </c>
      <c r="AG171">
        <v>164</v>
      </c>
      <c r="AH171" s="4" t="s">
        <v>336</v>
      </c>
      <c r="AI171" t="s">
        <v>337</v>
      </c>
      <c r="AJ171" s="3">
        <v>44946</v>
      </c>
      <c r="AK171" s="3">
        <v>44946</v>
      </c>
    </row>
    <row r="172" spans="1:37" x14ac:dyDescent="0.25">
      <c r="A172">
        <v>2023</v>
      </c>
      <c r="B172" s="3">
        <v>45200</v>
      </c>
      <c r="C172" s="3">
        <v>45291</v>
      </c>
      <c r="D172" t="s">
        <v>102</v>
      </c>
      <c r="E172" t="s">
        <v>102</v>
      </c>
      <c r="F172">
        <v>500</v>
      </c>
      <c r="G172" t="s">
        <v>149</v>
      </c>
      <c r="H172" t="s">
        <v>405</v>
      </c>
      <c r="I172" t="s">
        <v>127</v>
      </c>
      <c r="J172" t="s">
        <v>592</v>
      </c>
      <c r="K172" t="s">
        <v>593</v>
      </c>
      <c r="L172" t="s">
        <v>594</v>
      </c>
      <c r="M172" t="s">
        <v>110</v>
      </c>
      <c r="N172" t="s">
        <v>112</v>
      </c>
      <c r="O172" t="s">
        <v>810</v>
      </c>
      <c r="P172" t="s">
        <v>114</v>
      </c>
      <c r="Q172">
        <v>0</v>
      </c>
      <c r="R172">
        <v>0</v>
      </c>
      <c r="S172" t="s">
        <v>318</v>
      </c>
      <c r="T172" t="s">
        <v>319</v>
      </c>
      <c r="U172" t="s">
        <v>320</v>
      </c>
      <c r="V172" t="s">
        <v>318</v>
      </c>
      <c r="W172" t="s">
        <v>327</v>
      </c>
      <c r="X172" t="s">
        <v>332</v>
      </c>
      <c r="Y172" t="s">
        <v>1007</v>
      </c>
      <c r="Z172" s="3">
        <v>45251</v>
      </c>
      <c r="AA172" s="3">
        <v>45252</v>
      </c>
      <c r="AB172">
        <v>165</v>
      </c>
      <c r="AC172" s="5">
        <v>2644.52</v>
      </c>
      <c r="AD172" s="5">
        <v>55.48</v>
      </c>
      <c r="AE172" s="3">
        <v>45257</v>
      </c>
      <c r="AF172" t="s">
        <v>1213</v>
      </c>
      <c r="AG172">
        <v>165</v>
      </c>
      <c r="AH172" s="4" t="s">
        <v>336</v>
      </c>
      <c r="AI172" t="s">
        <v>337</v>
      </c>
      <c r="AJ172" s="3">
        <v>44946</v>
      </c>
      <c r="AK172" s="3">
        <v>44946</v>
      </c>
    </row>
    <row r="173" spans="1:37" x14ac:dyDescent="0.25">
      <c r="A173">
        <v>2023</v>
      </c>
      <c r="B173" s="3">
        <v>45200</v>
      </c>
      <c r="C173" s="3">
        <v>45291</v>
      </c>
      <c r="D173" t="s">
        <v>102</v>
      </c>
      <c r="E173" t="s">
        <v>102</v>
      </c>
      <c r="F173">
        <v>200</v>
      </c>
      <c r="G173" t="s">
        <v>369</v>
      </c>
      <c r="H173" t="s">
        <v>369</v>
      </c>
      <c r="I173" t="s">
        <v>127</v>
      </c>
      <c r="J173" t="s">
        <v>595</v>
      </c>
      <c r="K173" t="s">
        <v>596</v>
      </c>
      <c r="L173" t="s">
        <v>597</v>
      </c>
      <c r="M173" t="s">
        <v>111</v>
      </c>
      <c r="N173" t="s">
        <v>112</v>
      </c>
      <c r="O173" t="s">
        <v>811</v>
      </c>
      <c r="P173" t="s">
        <v>114</v>
      </c>
      <c r="Q173">
        <v>0</v>
      </c>
      <c r="R173">
        <v>0</v>
      </c>
      <c r="S173" t="s">
        <v>318</v>
      </c>
      <c r="T173" t="s">
        <v>319</v>
      </c>
      <c r="U173" t="s">
        <v>320</v>
      </c>
      <c r="V173" t="s">
        <v>318</v>
      </c>
      <c r="W173" t="s">
        <v>319</v>
      </c>
      <c r="X173" t="s">
        <v>324</v>
      </c>
      <c r="Y173" t="s">
        <v>1008</v>
      </c>
      <c r="Z173" s="3">
        <v>45251</v>
      </c>
      <c r="AA173" s="3">
        <v>45254</v>
      </c>
      <c r="AB173">
        <v>166</v>
      </c>
      <c r="AC173" s="5">
        <v>6300</v>
      </c>
      <c r="AD173" s="5">
        <v>0</v>
      </c>
      <c r="AE173" s="3">
        <v>45258</v>
      </c>
      <c r="AF173" t="s">
        <v>1214</v>
      </c>
      <c r="AG173">
        <v>166</v>
      </c>
      <c r="AH173" s="4" t="s">
        <v>336</v>
      </c>
      <c r="AI173" t="s">
        <v>337</v>
      </c>
      <c r="AJ173" s="3">
        <v>44946</v>
      </c>
      <c r="AK173" s="3">
        <v>44946</v>
      </c>
    </row>
    <row r="174" spans="1:37" x14ac:dyDescent="0.25">
      <c r="A174">
        <v>2023</v>
      </c>
      <c r="B174" s="3">
        <v>45200</v>
      </c>
      <c r="C174" s="3">
        <v>45291</v>
      </c>
      <c r="D174" t="s">
        <v>102</v>
      </c>
      <c r="E174" t="s">
        <v>102</v>
      </c>
      <c r="F174">
        <v>400</v>
      </c>
      <c r="G174" t="s">
        <v>151</v>
      </c>
      <c r="H174" t="s">
        <v>141</v>
      </c>
      <c r="I174" t="s">
        <v>127</v>
      </c>
      <c r="J174" t="s">
        <v>257</v>
      </c>
      <c r="K174" t="s">
        <v>224</v>
      </c>
      <c r="L174" t="s">
        <v>258</v>
      </c>
      <c r="M174" t="s">
        <v>111</v>
      </c>
      <c r="N174" t="s">
        <v>112</v>
      </c>
      <c r="O174" t="s">
        <v>812</v>
      </c>
      <c r="P174" t="s">
        <v>114</v>
      </c>
      <c r="Q174">
        <v>0</v>
      </c>
      <c r="R174">
        <v>0</v>
      </c>
      <c r="S174" t="s">
        <v>318</v>
      </c>
      <c r="T174" t="s">
        <v>319</v>
      </c>
      <c r="U174" t="s">
        <v>320</v>
      </c>
      <c r="V174" t="s">
        <v>318</v>
      </c>
      <c r="W174" t="s">
        <v>319</v>
      </c>
      <c r="X174" t="s">
        <v>324</v>
      </c>
      <c r="Y174" t="s">
        <v>812</v>
      </c>
      <c r="Z174" s="3">
        <v>45251</v>
      </c>
      <c r="AA174" s="3">
        <v>45254</v>
      </c>
      <c r="AB174">
        <v>167</v>
      </c>
      <c r="AC174" s="5">
        <v>5600</v>
      </c>
      <c r="AD174" s="5">
        <v>0</v>
      </c>
      <c r="AE174" s="3">
        <v>45261</v>
      </c>
      <c r="AF174" t="s">
        <v>1215</v>
      </c>
      <c r="AG174">
        <v>167</v>
      </c>
      <c r="AH174" s="4" t="s">
        <v>336</v>
      </c>
      <c r="AI174" t="s">
        <v>337</v>
      </c>
      <c r="AJ174" s="3">
        <v>44946</v>
      </c>
      <c r="AK174" s="3">
        <v>44946</v>
      </c>
    </row>
    <row r="175" spans="1:37" x14ac:dyDescent="0.25">
      <c r="A175">
        <v>2023</v>
      </c>
      <c r="B175" s="3">
        <v>45200</v>
      </c>
      <c r="C175" s="3">
        <v>45291</v>
      </c>
      <c r="D175" t="s">
        <v>102</v>
      </c>
      <c r="E175" t="s">
        <v>102</v>
      </c>
      <c r="F175">
        <v>600</v>
      </c>
      <c r="G175" t="s">
        <v>341</v>
      </c>
      <c r="H175" t="s">
        <v>140</v>
      </c>
      <c r="I175" t="s">
        <v>127</v>
      </c>
      <c r="J175" t="s">
        <v>598</v>
      </c>
      <c r="K175" t="s">
        <v>224</v>
      </c>
      <c r="L175" t="s">
        <v>599</v>
      </c>
      <c r="M175" t="s">
        <v>111</v>
      </c>
      <c r="N175" t="s">
        <v>112</v>
      </c>
      <c r="O175" t="s">
        <v>813</v>
      </c>
      <c r="P175" t="s">
        <v>114</v>
      </c>
      <c r="Q175">
        <v>0</v>
      </c>
      <c r="R175">
        <v>0</v>
      </c>
      <c r="S175" t="s">
        <v>318</v>
      </c>
      <c r="T175" t="s">
        <v>319</v>
      </c>
      <c r="U175" t="s">
        <v>323</v>
      </c>
      <c r="V175" t="s">
        <v>318</v>
      </c>
      <c r="W175" t="s">
        <v>319</v>
      </c>
      <c r="X175" t="s">
        <v>921</v>
      </c>
      <c r="Y175" t="s">
        <v>1009</v>
      </c>
      <c r="Z175" s="3">
        <v>45251</v>
      </c>
      <c r="AA175" s="3">
        <v>45255</v>
      </c>
      <c r="AB175">
        <v>168</v>
      </c>
      <c r="AC175" s="5">
        <v>8476</v>
      </c>
      <c r="AD175" s="5">
        <v>1327</v>
      </c>
      <c r="AE175" s="3">
        <v>45260</v>
      </c>
      <c r="AF175" t="s">
        <v>1216</v>
      </c>
      <c r="AG175">
        <v>168</v>
      </c>
      <c r="AH175" s="4" t="s">
        <v>336</v>
      </c>
      <c r="AI175" t="s">
        <v>337</v>
      </c>
      <c r="AJ175" s="3">
        <v>44946</v>
      </c>
      <c r="AK175" s="3">
        <v>44946</v>
      </c>
    </row>
    <row r="176" spans="1:37" x14ac:dyDescent="0.25">
      <c r="A176">
        <v>2023</v>
      </c>
      <c r="B176" s="3">
        <v>45200</v>
      </c>
      <c r="C176" s="3">
        <v>45291</v>
      </c>
      <c r="D176" t="s">
        <v>102</v>
      </c>
      <c r="E176" t="s">
        <v>102</v>
      </c>
      <c r="F176">
        <v>600</v>
      </c>
      <c r="G176" t="s">
        <v>341</v>
      </c>
      <c r="H176" t="s">
        <v>140</v>
      </c>
      <c r="I176" t="s">
        <v>127</v>
      </c>
      <c r="J176" t="s">
        <v>600</v>
      </c>
      <c r="K176" t="s">
        <v>601</v>
      </c>
      <c r="L176" t="s">
        <v>602</v>
      </c>
      <c r="M176" t="s">
        <v>111</v>
      </c>
      <c r="N176" t="s">
        <v>112</v>
      </c>
      <c r="O176" t="s">
        <v>814</v>
      </c>
      <c r="P176" t="s">
        <v>114</v>
      </c>
      <c r="Q176">
        <v>0</v>
      </c>
      <c r="R176">
        <v>0</v>
      </c>
      <c r="S176" t="s">
        <v>318</v>
      </c>
      <c r="T176" t="s">
        <v>319</v>
      </c>
      <c r="U176" t="s">
        <v>320</v>
      </c>
      <c r="V176" t="s">
        <v>318</v>
      </c>
      <c r="W176" t="s">
        <v>319</v>
      </c>
      <c r="X176" t="s">
        <v>332</v>
      </c>
      <c r="Y176" t="s">
        <v>1010</v>
      </c>
      <c r="Z176" s="3">
        <v>45251</v>
      </c>
      <c r="AA176" s="3">
        <v>45252</v>
      </c>
      <c r="AB176">
        <v>169</v>
      </c>
      <c r="AC176" s="5">
        <v>2550</v>
      </c>
      <c r="AD176" s="5">
        <v>0</v>
      </c>
      <c r="AE176" s="3">
        <v>45257</v>
      </c>
      <c r="AF176" t="s">
        <v>1217</v>
      </c>
      <c r="AG176">
        <v>169</v>
      </c>
      <c r="AH176" s="4" t="s">
        <v>336</v>
      </c>
      <c r="AI176" t="s">
        <v>337</v>
      </c>
      <c r="AJ176" s="3">
        <v>44946</v>
      </c>
      <c r="AK176" s="3">
        <v>44946</v>
      </c>
    </row>
    <row r="177" spans="1:37" x14ac:dyDescent="0.25">
      <c r="A177">
        <v>2023</v>
      </c>
      <c r="B177" s="3">
        <v>45200</v>
      </c>
      <c r="C177" s="3">
        <v>45291</v>
      </c>
      <c r="D177" t="s">
        <v>102</v>
      </c>
      <c r="E177" t="s">
        <v>102</v>
      </c>
      <c r="F177">
        <v>600</v>
      </c>
      <c r="G177" t="s">
        <v>341</v>
      </c>
      <c r="H177" t="s">
        <v>140</v>
      </c>
      <c r="I177" t="s">
        <v>127</v>
      </c>
      <c r="J177" t="s">
        <v>603</v>
      </c>
      <c r="K177" t="s">
        <v>604</v>
      </c>
      <c r="L177" t="s">
        <v>605</v>
      </c>
      <c r="M177" t="s">
        <v>110</v>
      </c>
      <c r="N177" t="s">
        <v>112</v>
      </c>
      <c r="O177" t="s">
        <v>815</v>
      </c>
      <c r="P177" t="s">
        <v>114</v>
      </c>
      <c r="Q177">
        <v>0</v>
      </c>
      <c r="R177">
        <v>0</v>
      </c>
      <c r="S177" t="s">
        <v>318</v>
      </c>
      <c r="T177" t="s">
        <v>319</v>
      </c>
      <c r="U177" t="s">
        <v>320</v>
      </c>
      <c r="V177" t="s">
        <v>318</v>
      </c>
      <c r="W177" t="s">
        <v>922</v>
      </c>
      <c r="X177" t="s">
        <v>922</v>
      </c>
      <c r="Y177" t="s">
        <v>1011</v>
      </c>
      <c r="Z177" s="3">
        <v>45251</v>
      </c>
      <c r="AA177" s="3">
        <v>45256</v>
      </c>
      <c r="AB177">
        <v>170</v>
      </c>
      <c r="AC177" s="5">
        <v>14076</v>
      </c>
      <c r="AD177" s="5">
        <v>0</v>
      </c>
      <c r="AE177" s="3">
        <v>45261</v>
      </c>
      <c r="AF177" t="s">
        <v>1218</v>
      </c>
      <c r="AG177">
        <v>170</v>
      </c>
      <c r="AH177" s="4" t="s">
        <v>336</v>
      </c>
      <c r="AI177" t="s">
        <v>337</v>
      </c>
      <c r="AJ177" s="3">
        <v>44946</v>
      </c>
      <c r="AK177" s="3">
        <v>44946</v>
      </c>
    </row>
    <row r="178" spans="1:37" x14ac:dyDescent="0.25">
      <c r="A178">
        <v>2023</v>
      </c>
      <c r="B178" s="3">
        <v>45200</v>
      </c>
      <c r="C178" s="3">
        <v>45291</v>
      </c>
      <c r="D178" t="s">
        <v>102</v>
      </c>
      <c r="E178" t="s">
        <v>102</v>
      </c>
      <c r="F178">
        <v>600</v>
      </c>
      <c r="G178" t="s">
        <v>340</v>
      </c>
      <c r="H178" t="s">
        <v>340</v>
      </c>
      <c r="I178" t="s">
        <v>127</v>
      </c>
      <c r="J178" t="s">
        <v>291</v>
      </c>
      <c r="K178" t="s">
        <v>292</v>
      </c>
      <c r="L178" t="s">
        <v>293</v>
      </c>
      <c r="M178" t="s">
        <v>110</v>
      </c>
      <c r="N178" t="s">
        <v>112</v>
      </c>
      <c r="O178" t="s">
        <v>816</v>
      </c>
      <c r="P178" t="s">
        <v>114</v>
      </c>
      <c r="Q178">
        <v>0</v>
      </c>
      <c r="R178">
        <v>0</v>
      </c>
      <c r="S178" t="s">
        <v>318</v>
      </c>
      <c r="T178" t="s">
        <v>319</v>
      </c>
      <c r="U178" t="s">
        <v>320</v>
      </c>
      <c r="V178" t="s">
        <v>318</v>
      </c>
      <c r="W178" t="s">
        <v>319</v>
      </c>
      <c r="X178" t="s">
        <v>323</v>
      </c>
      <c r="Y178" t="s">
        <v>1012</v>
      </c>
      <c r="Z178" s="3">
        <v>45251</v>
      </c>
      <c r="AA178" s="3">
        <v>45254</v>
      </c>
      <c r="AB178">
        <v>171</v>
      </c>
      <c r="AC178" s="5">
        <v>5980</v>
      </c>
      <c r="AD178" s="5">
        <v>10</v>
      </c>
      <c r="AE178" s="3">
        <v>45267</v>
      </c>
      <c r="AF178" t="s">
        <v>1219</v>
      </c>
      <c r="AG178">
        <v>171</v>
      </c>
      <c r="AH178" s="4" t="s">
        <v>336</v>
      </c>
      <c r="AI178" t="s">
        <v>337</v>
      </c>
      <c r="AJ178" s="3">
        <v>44946</v>
      </c>
      <c r="AK178" s="3">
        <v>44946</v>
      </c>
    </row>
    <row r="179" spans="1:37" x14ac:dyDescent="0.25">
      <c r="A179">
        <v>2023</v>
      </c>
      <c r="B179" s="3">
        <v>45200</v>
      </c>
      <c r="C179" s="3">
        <v>45291</v>
      </c>
      <c r="D179" t="s">
        <v>102</v>
      </c>
      <c r="E179" t="s">
        <v>102</v>
      </c>
      <c r="F179">
        <v>400</v>
      </c>
      <c r="G179" t="s">
        <v>170</v>
      </c>
      <c r="H179" t="s">
        <v>406</v>
      </c>
      <c r="I179" t="s">
        <v>127</v>
      </c>
      <c r="J179" t="s">
        <v>606</v>
      </c>
      <c r="K179" t="s">
        <v>607</v>
      </c>
      <c r="L179" t="s">
        <v>608</v>
      </c>
      <c r="M179" t="s">
        <v>111</v>
      </c>
      <c r="N179" t="s">
        <v>112</v>
      </c>
      <c r="O179" t="s">
        <v>817</v>
      </c>
      <c r="P179" t="s">
        <v>115</v>
      </c>
      <c r="Q179">
        <v>0</v>
      </c>
      <c r="R179">
        <v>0</v>
      </c>
      <c r="S179" t="s">
        <v>318</v>
      </c>
      <c r="T179" t="s">
        <v>319</v>
      </c>
      <c r="U179" t="s">
        <v>320</v>
      </c>
      <c r="V179" t="s">
        <v>318</v>
      </c>
      <c r="W179" t="s">
        <v>104</v>
      </c>
      <c r="X179" t="s">
        <v>923</v>
      </c>
      <c r="Y179" t="s">
        <v>1013</v>
      </c>
      <c r="Z179" s="3">
        <v>45252</v>
      </c>
      <c r="AA179" s="3">
        <v>45252</v>
      </c>
      <c r="AB179">
        <v>172</v>
      </c>
      <c r="AC179" s="5">
        <v>1527.24</v>
      </c>
      <c r="AD179" s="5">
        <v>777.13</v>
      </c>
      <c r="AE179" s="3">
        <v>45261</v>
      </c>
      <c r="AF179" t="s">
        <v>1220</v>
      </c>
      <c r="AG179">
        <v>172</v>
      </c>
      <c r="AH179" s="4" t="s">
        <v>336</v>
      </c>
      <c r="AI179" t="s">
        <v>337</v>
      </c>
      <c r="AJ179" s="3">
        <v>44946</v>
      </c>
      <c r="AK179" s="3">
        <v>44946</v>
      </c>
    </row>
    <row r="180" spans="1:37" x14ac:dyDescent="0.25">
      <c r="A180">
        <v>2023</v>
      </c>
      <c r="B180" s="3">
        <v>45200</v>
      </c>
      <c r="C180" s="3">
        <v>45291</v>
      </c>
      <c r="D180" t="s">
        <v>102</v>
      </c>
      <c r="E180" t="s">
        <v>102</v>
      </c>
      <c r="F180">
        <v>200</v>
      </c>
      <c r="G180" t="s">
        <v>128</v>
      </c>
      <c r="H180" t="s">
        <v>129</v>
      </c>
      <c r="I180" t="s">
        <v>127</v>
      </c>
      <c r="J180" t="s">
        <v>176</v>
      </c>
      <c r="K180" t="s">
        <v>177</v>
      </c>
      <c r="L180" t="s">
        <v>178</v>
      </c>
      <c r="M180" t="s">
        <v>111</v>
      </c>
      <c r="N180" t="s">
        <v>112</v>
      </c>
      <c r="O180" t="s">
        <v>818</v>
      </c>
      <c r="P180" t="s">
        <v>114</v>
      </c>
      <c r="Q180">
        <v>0</v>
      </c>
      <c r="R180">
        <v>0</v>
      </c>
      <c r="S180" t="s">
        <v>318</v>
      </c>
      <c r="T180" t="s">
        <v>319</v>
      </c>
      <c r="U180" t="s">
        <v>320</v>
      </c>
      <c r="V180" t="s">
        <v>318</v>
      </c>
      <c r="W180" t="s">
        <v>924</v>
      </c>
      <c r="X180" t="s">
        <v>925</v>
      </c>
      <c r="Y180" t="s">
        <v>818</v>
      </c>
      <c r="Z180" s="3">
        <v>45252</v>
      </c>
      <c r="AA180" s="3">
        <v>45255</v>
      </c>
      <c r="AB180">
        <v>173</v>
      </c>
      <c r="AC180" s="5">
        <v>8700</v>
      </c>
      <c r="AD180" s="5">
        <v>2152.8000000000002</v>
      </c>
      <c r="AE180" s="3">
        <v>45259</v>
      </c>
      <c r="AF180" t="s">
        <v>1221</v>
      </c>
      <c r="AG180">
        <v>173</v>
      </c>
      <c r="AH180" s="4" t="s">
        <v>336</v>
      </c>
      <c r="AI180" t="s">
        <v>337</v>
      </c>
      <c r="AJ180" s="3">
        <v>44946</v>
      </c>
      <c r="AK180" s="3">
        <v>44946</v>
      </c>
    </row>
    <row r="181" spans="1:37" x14ac:dyDescent="0.25">
      <c r="A181">
        <v>2023</v>
      </c>
      <c r="B181" s="3">
        <v>45200</v>
      </c>
      <c r="C181" s="3">
        <v>45291</v>
      </c>
      <c r="D181" t="s">
        <v>102</v>
      </c>
      <c r="E181" t="s">
        <v>102</v>
      </c>
      <c r="F181">
        <v>400</v>
      </c>
      <c r="G181" t="s">
        <v>170</v>
      </c>
      <c r="H181" t="s">
        <v>170</v>
      </c>
      <c r="I181" t="s">
        <v>127</v>
      </c>
      <c r="J181" t="s">
        <v>609</v>
      </c>
      <c r="K181" t="s">
        <v>610</v>
      </c>
      <c r="L181" t="s">
        <v>261</v>
      </c>
      <c r="M181" t="s">
        <v>110</v>
      </c>
      <c r="N181" t="s">
        <v>112</v>
      </c>
      <c r="O181" t="s">
        <v>819</v>
      </c>
      <c r="P181" t="s">
        <v>115</v>
      </c>
      <c r="Q181">
        <v>0</v>
      </c>
      <c r="R181">
        <v>0</v>
      </c>
      <c r="S181" t="s">
        <v>318</v>
      </c>
      <c r="T181" t="s">
        <v>319</v>
      </c>
      <c r="U181" t="s">
        <v>320</v>
      </c>
      <c r="V181" t="s">
        <v>904</v>
      </c>
      <c r="W181" t="s">
        <v>104</v>
      </c>
      <c r="X181" t="s">
        <v>923</v>
      </c>
      <c r="Y181" t="s">
        <v>819</v>
      </c>
      <c r="Z181" s="3">
        <v>45252</v>
      </c>
      <c r="AA181" s="3">
        <v>45252</v>
      </c>
      <c r="AB181">
        <v>174</v>
      </c>
      <c r="AC181" s="5">
        <v>3277.24</v>
      </c>
      <c r="AD181" s="5">
        <v>1995.48</v>
      </c>
      <c r="AE181" s="3">
        <v>45264</v>
      </c>
      <c r="AF181" t="s">
        <v>1222</v>
      </c>
      <c r="AG181">
        <v>174</v>
      </c>
      <c r="AH181" s="4" t="s">
        <v>336</v>
      </c>
      <c r="AI181" t="s">
        <v>337</v>
      </c>
      <c r="AJ181" s="3">
        <v>44946</v>
      </c>
      <c r="AK181" s="3">
        <v>44946</v>
      </c>
    </row>
    <row r="182" spans="1:37" x14ac:dyDescent="0.25">
      <c r="A182">
        <v>2023</v>
      </c>
      <c r="B182" s="3">
        <v>45200</v>
      </c>
      <c r="C182" s="3">
        <v>45291</v>
      </c>
      <c r="D182" t="s">
        <v>102</v>
      </c>
      <c r="E182" t="s">
        <v>102</v>
      </c>
      <c r="F182">
        <v>600</v>
      </c>
      <c r="G182" t="s">
        <v>165</v>
      </c>
      <c r="H182" t="s">
        <v>165</v>
      </c>
      <c r="I182" t="s">
        <v>127</v>
      </c>
      <c r="J182" t="s">
        <v>197</v>
      </c>
      <c r="K182" t="s">
        <v>198</v>
      </c>
      <c r="L182" t="s">
        <v>199</v>
      </c>
      <c r="M182" t="s">
        <v>111</v>
      </c>
      <c r="N182" t="s">
        <v>112</v>
      </c>
      <c r="O182" t="s">
        <v>820</v>
      </c>
      <c r="P182" t="s">
        <v>114</v>
      </c>
      <c r="Q182">
        <v>0</v>
      </c>
      <c r="R182">
        <v>0</v>
      </c>
      <c r="S182" t="s">
        <v>318</v>
      </c>
      <c r="T182" t="s">
        <v>319</v>
      </c>
      <c r="U182" t="s">
        <v>323</v>
      </c>
      <c r="V182" t="s">
        <v>318</v>
      </c>
      <c r="W182" t="s">
        <v>892</v>
      </c>
      <c r="X182" t="s">
        <v>926</v>
      </c>
      <c r="Y182" t="s">
        <v>1014</v>
      </c>
      <c r="Z182" s="3">
        <v>45252</v>
      </c>
      <c r="AA182" s="3">
        <v>45256</v>
      </c>
      <c r="AB182">
        <v>175</v>
      </c>
      <c r="AC182" s="5">
        <v>8330</v>
      </c>
      <c r="AD182" s="5">
        <v>440</v>
      </c>
      <c r="AE182" s="3">
        <v>45258</v>
      </c>
      <c r="AF182" t="s">
        <v>1223</v>
      </c>
      <c r="AG182">
        <v>175</v>
      </c>
      <c r="AH182" s="4" t="s">
        <v>336</v>
      </c>
      <c r="AI182" t="s">
        <v>337</v>
      </c>
      <c r="AJ182" s="3">
        <v>44946</v>
      </c>
      <c r="AK182" s="3">
        <v>44946</v>
      </c>
    </row>
    <row r="183" spans="1:37" x14ac:dyDescent="0.25">
      <c r="A183">
        <v>2023</v>
      </c>
      <c r="B183" s="3">
        <v>45200</v>
      </c>
      <c r="C183" s="3">
        <v>45291</v>
      </c>
      <c r="D183" t="s">
        <v>102</v>
      </c>
      <c r="E183" t="s">
        <v>102</v>
      </c>
      <c r="F183">
        <v>400</v>
      </c>
      <c r="G183" t="s">
        <v>170</v>
      </c>
      <c r="H183" t="s">
        <v>170</v>
      </c>
      <c r="I183" t="s">
        <v>127</v>
      </c>
      <c r="J183" t="s">
        <v>565</v>
      </c>
      <c r="K183" t="s">
        <v>205</v>
      </c>
      <c r="L183" t="s">
        <v>190</v>
      </c>
      <c r="M183" t="s">
        <v>110</v>
      </c>
      <c r="N183" t="s">
        <v>112</v>
      </c>
      <c r="O183" t="s">
        <v>821</v>
      </c>
      <c r="P183" t="s">
        <v>114</v>
      </c>
      <c r="Q183">
        <v>0</v>
      </c>
      <c r="R183">
        <v>0</v>
      </c>
      <c r="S183" t="s">
        <v>318</v>
      </c>
      <c r="T183" t="s">
        <v>319</v>
      </c>
      <c r="U183" t="s">
        <v>320</v>
      </c>
      <c r="V183" t="s">
        <v>318</v>
      </c>
      <c r="W183" t="s">
        <v>319</v>
      </c>
      <c r="X183" t="s">
        <v>927</v>
      </c>
      <c r="Y183" t="s">
        <v>1015</v>
      </c>
      <c r="Z183" s="3">
        <v>45252</v>
      </c>
      <c r="AA183" s="3">
        <v>45252</v>
      </c>
      <c r="AB183">
        <v>176</v>
      </c>
      <c r="AC183" s="5">
        <v>1000</v>
      </c>
      <c r="AD183" s="5">
        <v>999.97</v>
      </c>
      <c r="AE183" s="3">
        <v>45264</v>
      </c>
      <c r="AF183" t="s">
        <v>1224</v>
      </c>
      <c r="AG183">
        <v>176</v>
      </c>
      <c r="AH183" s="4" t="s">
        <v>336</v>
      </c>
      <c r="AI183" t="s">
        <v>337</v>
      </c>
      <c r="AJ183" s="3">
        <v>44946</v>
      </c>
      <c r="AK183" s="3">
        <v>44946</v>
      </c>
    </row>
    <row r="184" spans="1:37" x14ac:dyDescent="0.25">
      <c r="A184">
        <v>2023</v>
      </c>
      <c r="B184" s="3">
        <v>45200</v>
      </c>
      <c r="C184" s="3">
        <v>45291</v>
      </c>
      <c r="D184" t="s">
        <v>102</v>
      </c>
      <c r="E184" t="s">
        <v>102</v>
      </c>
      <c r="F184">
        <v>100</v>
      </c>
      <c r="G184" t="s">
        <v>146</v>
      </c>
      <c r="H184" t="s">
        <v>147</v>
      </c>
      <c r="I184" t="s">
        <v>127</v>
      </c>
      <c r="J184" t="s">
        <v>244</v>
      </c>
      <c r="K184" t="s">
        <v>245</v>
      </c>
      <c r="L184" t="s">
        <v>246</v>
      </c>
      <c r="M184" t="s">
        <v>110</v>
      </c>
      <c r="N184" t="s">
        <v>112</v>
      </c>
      <c r="O184" t="s">
        <v>822</v>
      </c>
      <c r="P184" t="s">
        <v>114</v>
      </c>
      <c r="Q184">
        <v>0</v>
      </c>
      <c r="R184">
        <v>0</v>
      </c>
      <c r="S184" t="s">
        <v>318</v>
      </c>
      <c r="T184" t="s">
        <v>319</v>
      </c>
      <c r="U184" t="s">
        <v>320</v>
      </c>
      <c r="V184" t="s">
        <v>318</v>
      </c>
      <c r="W184" t="s">
        <v>319</v>
      </c>
      <c r="X184" t="s">
        <v>322</v>
      </c>
      <c r="Y184" t="s">
        <v>1016</v>
      </c>
      <c r="Z184" s="3">
        <v>45252</v>
      </c>
      <c r="AA184" s="3">
        <v>45254</v>
      </c>
      <c r="AB184">
        <v>177</v>
      </c>
      <c r="AC184" s="5">
        <v>5000</v>
      </c>
      <c r="AD184" s="5">
        <v>1182.23</v>
      </c>
      <c r="AE184" s="3">
        <v>45257</v>
      </c>
      <c r="AF184" t="s">
        <v>1225</v>
      </c>
      <c r="AG184">
        <v>177</v>
      </c>
      <c r="AH184" s="4" t="s">
        <v>336</v>
      </c>
      <c r="AI184" t="s">
        <v>337</v>
      </c>
      <c r="AJ184" s="3">
        <v>44946</v>
      </c>
      <c r="AK184" s="3">
        <v>44946</v>
      </c>
    </row>
    <row r="185" spans="1:37" x14ac:dyDescent="0.25">
      <c r="A185">
        <v>2023</v>
      </c>
      <c r="B185" s="3">
        <v>45200</v>
      </c>
      <c r="C185" s="3">
        <v>45291</v>
      </c>
      <c r="D185" t="s">
        <v>102</v>
      </c>
      <c r="E185" t="s">
        <v>102</v>
      </c>
      <c r="F185">
        <v>100</v>
      </c>
      <c r="G185" t="s">
        <v>152</v>
      </c>
      <c r="H185" t="s">
        <v>153</v>
      </c>
      <c r="I185" t="s">
        <v>127</v>
      </c>
      <c r="J185" t="s">
        <v>259</v>
      </c>
      <c r="K185" t="s">
        <v>260</v>
      </c>
      <c r="L185" t="s">
        <v>261</v>
      </c>
      <c r="M185" t="s">
        <v>110</v>
      </c>
      <c r="N185" t="s">
        <v>112</v>
      </c>
      <c r="O185" t="s">
        <v>823</v>
      </c>
      <c r="P185" t="s">
        <v>114</v>
      </c>
      <c r="Q185">
        <v>0</v>
      </c>
      <c r="R185">
        <v>0</v>
      </c>
      <c r="S185" t="s">
        <v>318</v>
      </c>
      <c r="T185" t="s">
        <v>319</v>
      </c>
      <c r="U185" t="s">
        <v>320</v>
      </c>
      <c r="V185" t="s">
        <v>318</v>
      </c>
      <c r="W185" t="s">
        <v>319</v>
      </c>
      <c r="X185" t="s">
        <v>322</v>
      </c>
      <c r="Y185" t="s">
        <v>823</v>
      </c>
      <c r="Z185" s="3">
        <v>45252</v>
      </c>
      <c r="AA185" s="3">
        <v>45254</v>
      </c>
      <c r="AB185">
        <v>178</v>
      </c>
      <c r="AC185" s="5">
        <v>5000</v>
      </c>
      <c r="AD185" s="5">
        <v>0</v>
      </c>
      <c r="AE185" s="3">
        <v>45258</v>
      </c>
      <c r="AF185" t="s">
        <v>1226</v>
      </c>
      <c r="AG185">
        <v>178</v>
      </c>
      <c r="AH185" s="4" t="s">
        <v>336</v>
      </c>
      <c r="AI185" t="s">
        <v>337</v>
      </c>
      <c r="AJ185" s="3">
        <v>44946</v>
      </c>
      <c r="AK185" s="3">
        <v>44946</v>
      </c>
    </row>
    <row r="186" spans="1:37" x14ac:dyDescent="0.25">
      <c r="A186">
        <v>2023</v>
      </c>
      <c r="B186" s="3">
        <v>45200</v>
      </c>
      <c r="C186" s="3">
        <v>45291</v>
      </c>
      <c r="D186" t="s">
        <v>102</v>
      </c>
      <c r="E186" t="s">
        <v>102</v>
      </c>
      <c r="F186">
        <v>600</v>
      </c>
      <c r="G186" t="s">
        <v>341</v>
      </c>
      <c r="H186" t="s">
        <v>140</v>
      </c>
      <c r="I186" t="s">
        <v>127</v>
      </c>
      <c r="J186" t="s">
        <v>262</v>
      </c>
      <c r="K186" t="s">
        <v>435</v>
      </c>
      <c r="L186" t="s">
        <v>436</v>
      </c>
      <c r="M186" t="s">
        <v>110</v>
      </c>
      <c r="N186" t="s">
        <v>112</v>
      </c>
      <c r="O186" t="s">
        <v>824</v>
      </c>
      <c r="P186" t="s">
        <v>114</v>
      </c>
      <c r="Q186">
        <v>0</v>
      </c>
      <c r="R186">
        <v>0</v>
      </c>
      <c r="S186" t="s">
        <v>318</v>
      </c>
      <c r="T186" t="s">
        <v>319</v>
      </c>
      <c r="U186" t="s">
        <v>323</v>
      </c>
      <c r="V186" t="s">
        <v>318</v>
      </c>
      <c r="W186" t="s">
        <v>892</v>
      </c>
      <c r="X186" t="s">
        <v>926</v>
      </c>
      <c r="Y186" t="s">
        <v>1017</v>
      </c>
      <c r="Z186" s="3">
        <v>45252</v>
      </c>
      <c r="AA186" s="3">
        <v>45256</v>
      </c>
      <c r="AB186">
        <v>179</v>
      </c>
      <c r="AC186" s="5">
        <v>8330</v>
      </c>
      <c r="AD186" s="5">
        <v>564</v>
      </c>
      <c r="AE186" s="3">
        <v>45260</v>
      </c>
      <c r="AF186" t="s">
        <v>1227</v>
      </c>
      <c r="AG186">
        <v>179</v>
      </c>
      <c r="AH186" s="4" t="s">
        <v>336</v>
      </c>
      <c r="AI186" t="s">
        <v>337</v>
      </c>
      <c r="AJ186" s="3">
        <v>44946</v>
      </c>
      <c r="AK186" s="3">
        <v>44946</v>
      </c>
    </row>
    <row r="187" spans="1:37" x14ac:dyDescent="0.25">
      <c r="A187">
        <v>2023</v>
      </c>
      <c r="B187" s="3">
        <v>45200</v>
      </c>
      <c r="C187" s="3">
        <v>45291</v>
      </c>
      <c r="D187" t="s">
        <v>102</v>
      </c>
      <c r="E187" t="s">
        <v>102</v>
      </c>
      <c r="F187">
        <v>100</v>
      </c>
      <c r="G187" t="s">
        <v>154</v>
      </c>
      <c r="H187" t="s">
        <v>155</v>
      </c>
      <c r="I187" t="s">
        <v>127</v>
      </c>
      <c r="J187" t="s">
        <v>266</v>
      </c>
      <c r="K187" t="s">
        <v>267</v>
      </c>
      <c r="L187" t="s">
        <v>268</v>
      </c>
      <c r="M187" t="s">
        <v>111</v>
      </c>
      <c r="N187" t="s">
        <v>112</v>
      </c>
      <c r="O187" t="s">
        <v>825</v>
      </c>
      <c r="P187" t="s">
        <v>114</v>
      </c>
      <c r="Q187">
        <v>0</v>
      </c>
      <c r="R187">
        <v>0</v>
      </c>
      <c r="S187" t="s">
        <v>318</v>
      </c>
      <c r="T187" t="s">
        <v>319</v>
      </c>
      <c r="U187" t="s">
        <v>320</v>
      </c>
      <c r="V187" t="s">
        <v>318</v>
      </c>
      <c r="W187" t="s">
        <v>319</v>
      </c>
      <c r="X187" t="s">
        <v>322</v>
      </c>
      <c r="Y187" t="s">
        <v>825</v>
      </c>
      <c r="Z187" s="3">
        <v>45252</v>
      </c>
      <c r="AA187" s="3">
        <v>45254</v>
      </c>
      <c r="AB187">
        <v>180</v>
      </c>
      <c r="AC187" s="5">
        <v>3567.77</v>
      </c>
      <c r="AD187" s="5">
        <v>1432.23</v>
      </c>
      <c r="AE187" s="3">
        <v>45258</v>
      </c>
      <c r="AF187" t="s">
        <v>1228</v>
      </c>
      <c r="AG187">
        <v>180</v>
      </c>
      <c r="AH187" s="4" t="s">
        <v>336</v>
      </c>
      <c r="AI187" t="s">
        <v>337</v>
      </c>
      <c r="AJ187" s="3">
        <v>44946</v>
      </c>
      <c r="AK187" s="3">
        <v>44946</v>
      </c>
    </row>
    <row r="188" spans="1:37" x14ac:dyDescent="0.25">
      <c r="A188">
        <v>2023</v>
      </c>
      <c r="B188" s="3">
        <v>45200</v>
      </c>
      <c r="C188" s="3">
        <v>45291</v>
      </c>
      <c r="D188" t="s">
        <v>102</v>
      </c>
      <c r="E188" t="s">
        <v>102</v>
      </c>
      <c r="F188">
        <v>400</v>
      </c>
      <c r="G188" t="s">
        <v>156</v>
      </c>
      <c r="H188" t="s">
        <v>157</v>
      </c>
      <c r="I188" t="s">
        <v>127</v>
      </c>
      <c r="J188" t="s">
        <v>273</v>
      </c>
      <c r="K188" t="s">
        <v>224</v>
      </c>
      <c r="L188" t="s">
        <v>274</v>
      </c>
      <c r="M188" t="s">
        <v>110</v>
      </c>
      <c r="N188" t="s">
        <v>112</v>
      </c>
      <c r="O188" t="s">
        <v>314</v>
      </c>
      <c r="P188" t="s">
        <v>114</v>
      </c>
      <c r="Q188">
        <v>0</v>
      </c>
      <c r="R188">
        <v>0</v>
      </c>
      <c r="S188" t="s">
        <v>318</v>
      </c>
      <c r="T188" t="s">
        <v>319</v>
      </c>
      <c r="U188" t="s">
        <v>320</v>
      </c>
      <c r="V188" t="s">
        <v>318</v>
      </c>
      <c r="W188" t="s">
        <v>319</v>
      </c>
      <c r="X188" t="s">
        <v>322</v>
      </c>
      <c r="Y188" t="s">
        <v>334</v>
      </c>
      <c r="Z188" s="3">
        <v>45252</v>
      </c>
      <c r="AA188" s="3">
        <v>45252</v>
      </c>
      <c r="AB188">
        <v>181</v>
      </c>
      <c r="AC188" s="5">
        <v>1538</v>
      </c>
      <c r="AD188" s="5">
        <v>0</v>
      </c>
      <c r="AE188" s="3">
        <v>45254</v>
      </c>
      <c r="AF188" t="s">
        <v>1229</v>
      </c>
      <c r="AG188">
        <v>181</v>
      </c>
      <c r="AH188" s="4" t="s">
        <v>336</v>
      </c>
      <c r="AI188" t="s">
        <v>337</v>
      </c>
      <c r="AJ188" s="3">
        <v>44946</v>
      </c>
      <c r="AK188" s="3">
        <v>44946</v>
      </c>
    </row>
    <row r="189" spans="1:37" x14ac:dyDescent="0.25">
      <c r="A189">
        <v>2023</v>
      </c>
      <c r="B189" s="3">
        <v>45200</v>
      </c>
      <c r="C189" s="3">
        <v>45291</v>
      </c>
      <c r="D189" t="s">
        <v>102</v>
      </c>
      <c r="E189" t="s">
        <v>102</v>
      </c>
      <c r="F189">
        <v>200</v>
      </c>
      <c r="G189" t="s">
        <v>149</v>
      </c>
      <c r="H189" t="s">
        <v>407</v>
      </c>
      <c r="I189" t="s">
        <v>127</v>
      </c>
      <c r="J189" t="s">
        <v>611</v>
      </c>
      <c r="K189" t="s">
        <v>216</v>
      </c>
      <c r="L189" t="s">
        <v>612</v>
      </c>
      <c r="M189" t="s">
        <v>110</v>
      </c>
      <c r="N189" t="s">
        <v>112</v>
      </c>
      <c r="O189" t="s">
        <v>826</v>
      </c>
      <c r="P189" t="s">
        <v>114</v>
      </c>
      <c r="Q189">
        <v>0</v>
      </c>
      <c r="R189">
        <v>0</v>
      </c>
      <c r="S189" t="s">
        <v>318</v>
      </c>
      <c r="T189" t="s">
        <v>319</v>
      </c>
      <c r="U189" t="s">
        <v>320</v>
      </c>
      <c r="V189" t="s">
        <v>318</v>
      </c>
      <c r="W189" t="s">
        <v>319</v>
      </c>
      <c r="X189" t="s">
        <v>322</v>
      </c>
      <c r="Y189" t="s">
        <v>1018</v>
      </c>
      <c r="Z189" s="3">
        <v>45252</v>
      </c>
      <c r="AA189" s="3">
        <v>45255</v>
      </c>
      <c r="AB189">
        <v>182</v>
      </c>
      <c r="AC189" s="5">
        <v>6300</v>
      </c>
      <c r="AD189" s="5">
        <v>0</v>
      </c>
      <c r="AE189" s="3">
        <v>45264</v>
      </c>
      <c r="AF189" t="s">
        <v>1230</v>
      </c>
      <c r="AG189">
        <v>182</v>
      </c>
      <c r="AH189" s="4" t="s">
        <v>336</v>
      </c>
      <c r="AI189" t="s">
        <v>337</v>
      </c>
      <c r="AJ189" s="3">
        <v>44946</v>
      </c>
      <c r="AK189" s="3">
        <v>44946</v>
      </c>
    </row>
    <row r="190" spans="1:37" x14ac:dyDescent="0.25">
      <c r="A190">
        <v>2023</v>
      </c>
      <c r="B190" s="3">
        <v>45200</v>
      </c>
      <c r="C190" s="3">
        <v>45291</v>
      </c>
      <c r="D190" t="s">
        <v>102</v>
      </c>
      <c r="E190" t="s">
        <v>102</v>
      </c>
      <c r="F190">
        <v>500</v>
      </c>
      <c r="G190" t="s">
        <v>130</v>
      </c>
      <c r="H190" t="s">
        <v>159</v>
      </c>
      <c r="I190" t="s">
        <v>127</v>
      </c>
      <c r="J190" t="s">
        <v>278</v>
      </c>
      <c r="K190" t="s">
        <v>279</v>
      </c>
      <c r="L190" t="s">
        <v>280</v>
      </c>
      <c r="M190" t="s">
        <v>110</v>
      </c>
      <c r="N190" t="s">
        <v>112</v>
      </c>
      <c r="O190" t="s">
        <v>827</v>
      </c>
      <c r="P190" t="s">
        <v>114</v>
      </c>
      <c r="Q190">
        <v>0</v>
      </c>
      <c r="R190">
        <v>0</v>
      </c>
      <c r="S190" t="s">
        <v>318</v>
      </c>
      <c r="T190" t="s">
        <v>319</v>
      </c>
      <c r="U190" t="s">
        <v>320</v>
      </c>
      <c r="V190" t="s">
        <v>318</v>
      </c>
      <c r="W190" t="s">
        <v>319</v>
      </c>
      <c r="X190" t="s">
        <v>322</v>
      </c>
      <c r="Y190" t="s">
        <v>1019</v>
      </c>
      <c r="Z190" s="3">
        <v>45252</v>
      </c>
      <c r="AA190" s="3">
        <v>45254</v>
      </c>
      <c r="AB190">
        <v>183</v>
      </c>
      <c r="AC190" s="5">
        <v>4200</v>
      </c>
      <c r="AD190" s="5">
        <v>518.38</v>
      </c>
      <c r="AE190" s="3">
        <v>45258</v>
      </c>
      <c r="AF190" t="s">
        <v>1231</v>
      </c>
      <c r="AG190">
        <v>183</v>
      </c>
      <c r="AH190" s="4" t="s">
        <v>336</v>
      </c>
      <c r="AI190" t="s">
        <v>337</v>
      </c>
      <c r="AJ190" s="3">
        <v>44946</v>
      </c>
      <c r="AK190" s="3">
        <v>44946</v>
      </c>
    </row>
    <row r="191" spans="1:37" x14ac:dyDescent="0.25">
      <c r="A191">
        <v>2023</v>
      </c>
      <c r="B191" s="3">
        <v>45200</v>
      </c>
      <c r="C191" s="3">
        <v>45291</v>
      </c>
      <c r="D191" t="s">
        <v>102</v>
      </c>
      <c r="E191" t="s">
        <v>102</v>
      </c>
      <c r="F191">
        <v>602</v>
      </c>
      <c r="G191" t="s">
        <v>160</v>
      </c>
      <c r="H191" t="s">
        <v>161</v>
      </c>
      <c r="I191" t="s">
        <v>127</v>
      </c>
      <c r="J191" t="s">
        <v>283</v>
      </c>
      <c r="K191" t="s">
        <v>284</v>
      </c>
      <c r="L191" t="s">
        <v>285</v>
      </c>
      <c r="M191" t="s">
        <v>110</v>
      </c>
      <c r="N191" t="s">
        <v>112</v>
      </c>
      <c r="O191" t="s">
        <v>828</v>
      </c>
      <c r="P191" t="s">
        <v>114</v>
      </c>
      <c r="Q191">
        <v>0</v>
      </c>
      <c r="R191">
        <v>0</v>
      </c>
      <c r="S191" t="s">
        <v>318</v>
      </c>
      <c r="T191" t="s">
        <v>319</v>
      </c>
      <c r="U191" t="s">
        <v>320</v>
      </c>
      <c r="V191" t="s">
        <v>318</v>
      </c>
      <c r="W191" t="s">
        <v>319</v>
      </c>
      <c r="X191" t="s">
        <v>322</v>
      </c>
      <c r="Y191" t="s">
        <v>1020</v>
      </c>
      <c r="Z191" s="3">
        <v>45252</v>
      </c>
      <c r="AA191" s="3">
        <v>45254</v>
      </c>
      <c r="AB191">
        <v>184</v>
      </c>
      <c r="AC191" s="5">
        <v>5000</v>
      </c>
      <c r="AD191" s="5">
        <v>1580.98</v>
      </c>
      <c r="AE191" s="3">
        <v>45258</v>
      </c>
      <c r="AF191" t="s">
        <v>1232</v>
      </c>
      <c r="AG191">
        <v>184</v>
      </c>
      <c r="AH191" s="4" t="s">
        <v>336</v>
      </c>
      <c r="AI191" t="s">
        <v>337</v>
      </c>
      <c r="AJ191" s="3">
        <v>44946</v>
      </c>
      <c r="AK191" s="3">
        <v>44946</v>
      </c>
    </row>
    <row r="192" spans="1:37" x14ac:dyDescent="0.25">
      <c r="A192">
        <v>2023</v>
      </c>
      <c r="B192" s="3">
        <v>45200</v>
      </c>
      <c r="C192" s="3">
        <v>45291</v>
      </c>
      <c r="D192" t="s">
        <v>102</v>
      </c>
      <c r="E192" t="s">
        <v>102</v>
      </c>
      <c r="F192">
        <v>604</v>
      </c>
      <c r="G192" t="s">
        <v>162</v>
      </c>
      <c r="H192" t="s">
        <v>163</v>
      </c>
      <c r="I192" t="s">
        <v>127</v>
      </c>
      <c r="J192" t="s">
        <v>289</v>
      </c>
      <c r="K192" t="s">
        <v>230</v>
      </c>
      <c r="L192" t="s">
        <v>290</v>
      </c>
      <c r="M192" t="s">
        <v>111</v>
      </c>
      <c r="N192" t="s">
        <v>112</v>
      </c>
      <c r="O192" t="s">
        <v>829</v>
      </c>
      <c r="P192" t="s">
        <v>114</v>
      </c>
      <c r="Q192">
        <v>0</v>
      </c>
      <c r="R192">
        <v>0</v>
      </c>
      <c r="S192" t="s">
        <v>318</v>
      </c>
      <c r="T192" t="s">
        <v>319</v>
      </c>
      <c r="U192" t="s">
        <v>320</v>
      </c>
      <c r="V192" t="s">
        <v>318</v>
      </c>
      <c r="W192" t="s">
        <v>326</v>
      </c>
      <c r="X192" t="s">
        <v>928</v>
      </c>
      <c r="Y192" t="s">
        <v>1021</v>
      </c>
      <c r="Z192" s="3">
        <v>45252</v>
      </c>
      <c r="AA192" s="3">
        <v>45259</v>
      </c>
      <c r="AB192">
        <v>185</v>
      </c>
      <c r="AC192" s="5">
        <v>3898.28</v>
      </c>
      <c r="AD192" s="5">
        <v>618.98</v>
      </c>
      <c r="AE192" s="3">
        <v>45237</v>
      </c>
      <c r="AF192" t="s">
        <v>1233</v>
      </c>
      <c r="AG192">
        <v>185</v>
      </c>
      <c r="AH192" s="4" t="s">
        <v>336</v>
      </c>
      <c r="AI192" t="s">
        <v>337</v>
      </c>
      <c r="AJ192" s="3">
        <v>44946</v>
      </c>
      <c r="AK192" s="3">
        <v>44946</v>
      </c>
    </row>
    <row r="193" spans="1:37" x14ac:dyDescent="0.25">
      <c r="A193">
        <v>2023</v>
      </c>
      <c r="B193" s="3">
        <v>45200</v>
      </c>
      <c r="C193" s="3">
        <v>45291</v>
      </c>
      <c r="D193" t="s">
        <v>102</v>
      </c>
      <c r="E193" t="s">
        <v>102</v>
      </c>
      <c r="F193">
        <v>102</v>
      </c>
      <c r="G193" t="s">
        <v>168</v>
      </c>
      <c r="H193" t="s">
        <v>169</v>
      </c>
      <c r="I193" t="s">
        <v>127</v>
      </c>
      <c r="J193" t="s">
        <v>307</v>
      </c>
      <c r="K193" t="s">
        <v>308</v>
      </c>
      <c r="L193" t="s">
        <v>309</v>
      </c>
      <c r="M193" t="s">
        <v>110</v>
      </c>
      <c r="N193" t="s">
        <v>112</v>
      </c>
      <c r="O193" t="s">
        <v>830</v>
      </c>
      <c r="P193" t="s">
        <v>114</v>
      </c>
      <c r="Q193">
        <v>0</v>
      </c>
      <c r="R193">
        <v>0</v>
      </c>
      <c r="S193" t="s">
        <v>318</v>
      </c>
      <c r="T193" t="s">
        <v>319</v>
      </c>
      <c r="U193" t="s">
        <v>320</v>
      </c>
      <c r="V193" t="s">
        <v>318</v>
      </c>
      <c r="W193" t="s">
        <v>319</v>
      </c>
      <c r="X193" t="s">
        <v>322</v>
      </c>
      <c r="Y193" t="s">
        <v>1022</v>
      </c>
      <c r="Z193" s="3">
        <v>45252</v>
      </c>
      <c r="AA193" s="3">
        <v>45254</v>
      </c>
      <c r="AB193">
        <v>186</v>
      </c>
      <c r="AC193" s="5">
        <v>3842.77</v>
      </c>
      <c r="AD193" s="5">
        <v>1157.23</v>
      </c>
      <c r="AE193" s="3">
        <v>45260</v>
      </c>
      <c r="AF193" t="s">
        <v>1234</v>
      </c>
      <c r="AG193">
        <v>186</v>
      </c>
      <c r="AH193" s="4" t="s">
        <v>336</v>
      </c>
      <c r="AI193" t="s">
        <v>337</v>
      </c>
      <c r="AJ193" s="3">
        <v>44946</v>
      </c>
      <c r="AK193" s="3">
        <v>44946</v>
      </c>
    </row>
    <row r="194" spans="1:37" x14ac:dyDescent="0.25">
      <c r="A194">
        <v>2023</v>
      </c>
      <c r="B194" s="3">
        <v>45200</v>
      </c>
      <c r="C194" s="3">
        <v>45291</v>
      </c>
      <c r="D194" t="s">
        <v>102</v>
      </c>
      <c r="E194" t="s">
        <v>102</v>
      </c>
      <c r="F194">
        <v>600</v>
      </c>
      <c r="G194" t="s">
        <v>165</v>
      </c>
      <c r="H194" t="s">
        <v>165</v>
      </c>
      <c r="I194" t="s">
        <v>127</v>
      </c>
      <c r="J194" t="s">
        <v>613</v>
      </c>
      <c r="K194" t="s">
        <v>614</v>
      </c>
      <c r="L194" t="s">
        <v>615</v>
      </c>
      <c r="M194" t="s">
        <v>110</v>
      </c>
      <c r="N194" t="s">
        <v>112</v>
      </c>
      <c r="O194" t="s">
        <v>831</v>
      </c>
      <c r="P194" t="s">
        <v>114</v>
      </c>
      <c r="Q194">
        <v>0</v>
      </c>
      <c r="R194">
        <v>0</v>
      </c>
      <c r="S194" t="s">
        <v>318</v>
      </c>
      <c r="T194" t="s">
        <v>319</v>
      </c>
      <c r="U194" t="s">
        <v>322</v>
      </c>
      <c r="V194" t="s">
        <v>318</v>
      </c>
      <c r="W194" t="s">
        <v>913</v>
      </c>
      <c r="X194" t="s">
        <v>913</v>
      </c>
      <c r="Y194" t="s">
        <v>1023</v>
      </c>
      <c r="Z194" s="3">
        <v>45253</v>
      </c>
      <c r="AA194" s="3">
        <v>45255</v>
      </c>
      <c r="AB194">
        <v>187</v>
      </c>
      <c r="AC194" s="5">
        <v>6550</v>
      </c>
      <c r="AD194" s="5">
        <v>8</v>
      </c>
      <c r="AE194" s="3">
        <v>45259</v>
      </c>
      <c r="AF194" t="s">
        <v>1235</v>
      </c>
      <c r="AG194">
        <v>187</v>
      </c>
      <c r="AH194" s="4" t="s">
        <v>336</v>
      </c>
      <c r="AI194" t="s">
        <v>337</v>
      </c>
      <c r="AJ194" s="3">
        <v>44946</v>
      </c>
      <c r="AK194" s="3">
        <v>44946</v>
      </c>
    </row>
    <row r="195" spans="1:37" x14ac:dyDescent="0.25">
      <c r="A195">
        <v>2023</v>
      </c>
      <c r="B195" s="3">
        <v>45200</v>
      </c>
      <c r="C195" s="3">
        <v>45291</v>
      </c>
      <c r="D195" t="s">
        <v>102</v>
      </c>
      <c r="E195" t="s">
        <v>102</v>
      </c>
      <c r="F195">
        <v>600</v>
      </c>
      <c r="G195" t="s">
        <v>408</v>
      </c>
      <c r="H195" t="s">
        <v>408</v>
      </c>
      <c r="I195" t="s">
        <v>127</v>
      </c>
      <c r="J195" t="s">
        <v>616</v>
      </c>
      <c r="K195" t="s">
        <v>617</v>
      </c>
      <c r="L195" t="s">
        <v>618</v>
      </c>
      <c r="M195" t="s">
        <v>111</v>
      </c>
      <c r="N195" t="s">
        <v>112</v>
      </c>
      <c r="O195" t="s">
        <v>832</v>
      </c>
      <c r="P195" t="s">
        <v>114</v>
      </c>
      <c r="Q195">
        <v>0</v>
      </c>
      <c r="R195">
        <v>0</v>
      </c>
      <c r="S195" t="s">
        <v>318</v>
      </c>
      <c r="T195" t="s">
        <v>319</v>
      </c>
      <c r="U195" t="s">
        <v>324</v>
      </c>
      <c r="V195" t="s">
        <v>318</v>
      </c>
      <c r="W195" t="s">
        <v>319</v>
      </c>
      <c r="X195" t="s">
        <v>322</v>
      </c>
      <c r="Y195" t="s">
        <v>832</v>
      </c>
      <c r="Z195" s="3">
        <v>45253</v>
      </c>
      <c r="AA195" s="3">
        <v>45254</v>
      </c>
      <c r="AB195">
        <v>188</v>
      </c>
      <c r="AC195" s="5">
        <v>2616</v>
      </c>
      <c r="AD195" s="5">
        <v>108</v>
      </c>
      <c r="AE195" s="3">
        <v>45259</v>
      </c>
      <c r="AF195" t="s">
        <v>1236</v>
      </c>
      <c r="AG195">
        <v>188</v>
      </c>
      <c r="AH195" s="4" t="s">
        <v>336</v>
      </c>
      <c r="AI195" t="s">
        <v>337</v>
      </c>
      <c r="AJ195" s="3">
        <v>44946</v>
      </c>
      <c r="AK195" s="3">
        <v>44946</v>
      </c>
    </row>
    <row r="196" spans="1:37" x14ac:dyDescent="0.25">
      <c r="A196">
        <v>2023</v>
      </c>
      <c r="B196" s="3">
        <v>45200</v>
      </c>
      <c r="C196" s="3">
        <v>45291</v>
      </c>
      <c r="D196" t="s">
        <v>102</v>
      </c>
      <c r="E196" t="s">
        <v>102</v>
      </c>
      <c r="F196">
        <v>400</v>
      </c>
      <c r="G196" t="s">
        <v>409</v>
      </c>
      <c r="H196" t="s">
        <v>409</v>
      </c>
      <c r="I196" t="s">
        <v>127</v>
      </c>
      <c r="J196" t="s">
        <v>619</v>
      </c>
      <c r="K196" t="s">
        <v>308</v>
      </c>
      <c r="L196" t="s">
        <v>620</v>
      </c>
      <c r="M196" t="s">
        <v>111</v>
      </c>
      <c r="N196" t="s">
        <v>112</v>
      </c>
      <c r="O196" t="s">
        <v>833</v>
      </c>
      <c r="P196" t="s">
        <v>114</v>
      </c>
      <c r="Q196">
        <v>0</v>
      </c>
      <c r="R196">
        <v>0</v>
      </c>
      <c r="S196" t="s">
        <v>318</v>
      </c>
      <c r="T196" t="s">
        <v>319</v>
      </c>
      <c r="U196" t="s">
        <v>323</v>
      </c>
      <c r="V196" t="s">
        <v>318</v>
      </c>
      <c r="W196" t="s">
        <v>319</v>
      </c>
      <c r="X196" t="s">
        <v>322</v>
      </c>
      <c r="Y196" t="s">
        <v>833</v>
      </c>
      <c r="Z196" s="3">
        <v>45253</v>
      </c>
      <c r="AA196" s="3">
        <v>45254</v>
      </c>
      <c r="AB196">
        <v>189</v>
      </c>
      <c r="AC196" s="5">
        <v>2600</v>
      </c>
      <c r="AD196" s="5">
        <v>33.99</v>
      </c>
      <c r="AE196" s="3">
        <v>45259</v>
      </c>
      <c r="AF196" t="s">
        <v>1237</v>
      </c>
      <c r="AG196">
        <v>189</v>
      </c>
      <c r="AH196" s="4" t="s">
        <v>336</v>
      </c>
      <c r="AI196" t="s">
        <v>337</v>
      </c>
      <c r="AJ196" s="3">
        <v>44946</v>
      </c>
      <c r="AK196" s="3">
        <v>44946</v>
      </c>
    </row>
    <row r="197" spans="1:37" x14ac:dyDescent="0.25">
      <c r="A197">
        <v>2023</v>
      </c>
      <c r="B197" s="3">
        <v>45200</v>
      </c>
      <c r="C197" s="3">
        <v>45291</v>
      </c>
      <c r="D197" t="s">
        <v>102</v>
      </c>
      <c r="E197" t="s">
        <v>102</v>
      </c>
      <c r="F197">
        <v>600</v>
      </c>
      <c r="G197" t="s">
        <v>165</v>
      </c>
      <c r="H197" t="s">
        <v>165</v>
      </c>
      <c r="I197" t="s">
        <v>127</v>
      </c>
      <c r="J197" t="s">
        <v>621</v>
      </c>
      <c r="K197" t="s">
        <v>622</v>
      </c>
      <c r="L197" t="s">
        <v>623</v>
      </c>
      <c r="M197" t="s">
        <v>110</v>
      </c>
      <c r="N197" t="s">
        <v>112</v>
      </c>
      <c r="O197" t="s">
        <v>834</v>
      </c>
      <c r="P197" t="s">
        <v>114</v>
      </c>
      <c r="Q197">
        <v>0</v>
      </c>
      <c r="R197">
        <v>0</v>
      </c>
      <c r="S197" t="s">
        <v>318</v>
      </c>
      <c r="T197" t="s">
        <v>319</v>
      </c>
      <c r="U197" t="s">
        <v>324</v>
      </c>
      <c r="V197" t="s">
        <v>318</v>
      </c>
      <c r="W197" t="s">
        <v>319</v>
      </c>
      <c r="X197" t="s">
        <v>322</v>
      </c>
      <c r="Y197" t="s">
        <v>834</v>
      </c>
      <c r="Z197" s="3">
        <v>45253</v>
      </c>
      <c r="AA197" s="3">
        <v>45254</v>
      </c>
      <c r="AB197">
        <v>190</v>
      </c>
      <c r="AC197" s="5">
        <v>2766</v>
      </c>
      <c r="AD197" s="5">
        <v>0</v>
      </c>
      <c r="AE197" s="3">
        <v>45258</v>
      </c>
      <c r="AF197" t="s">
        <v>1238</v>
      </c>
      <c r="AG197">
        <v>190</v>
      </c>
      <c r="AH197" s="4" t="s">
        <v>336</v>
      </c>
      <c r="AI197" t="s">
        <v>337</v>
      </c>
      <c r="AJ197" s="3">
        <v>44946</v>
      </c>
      <c r="AK197" s="3">
        <v>44946</v>
      </c>
    </row>
    <row r="198" spans="1:37" x14ac:dyDescent="0.25">
      <c r="A198">
        <v>2023</v>
      </c>
      <c r="B198" s="3">
        <v>45200</v>
      </c>
      <c r="C198" s="3">
        <v>45291</v>
      </c>
      <c r="D198" t="s">
        <v>102</v>
      </c>
      <c r="E198" t="s">
        <v>102</v>
      </c>
      <c r="F198">
        <v>300</v>
      </c>
      <c r="G198" t="s">
        <v>362</v>
      </c>
      <c r="H198" t="s">
        <v>313</v>
      </c>
      <c r="I198" t="s">
        <v>127</v>
      </c>
      <c r="J198" t="s">
        <v>494</v>
      </c>
      <c r="K198" t="s">
        <v>224</v>
      </c>
      <c r="L198" t="s">
        <v>495</v>
      </c>
      <c r="M198" t="s">
        <v>110</v>
      </c>
      <c r="N198" t="s">
        <v>112</v>
      </c>
      <c r="O198" t="s">
        <v>835</v>
      </c>
      <c r="P198" t="s">
        <v>114</v>
      </c>
      <c r="Q198">
        <v>0</v>
      </c>
      <c r="R198">
        <v>0</v>
      </c>
      <c r="S198" t="s">
        <v>318</v>
      </c>
      <c r="T198" t="s">
        <v>319</v>
      </c>
      <c r="U198" t="s">
        <v>323</v>
      </c>
      <c r="V198" t="s">
        <v>318</v>
      </c>
      <c r="W198" t="s">
        <v>319</v>
      </c>
      <c r="X198" t="s">
        <v>324</v>
      </c>
      <c r="Y198" t="s">
        <v>835</v>
      </c>
      <c r="Z198" s="3">
        <v>45253</v>
      </c>
      <c r="AA198" s="3">
        <v>45254</v>
      </c>
      <c r="AB198">
        <v>191</v>
      </c>
      <c r="AC198" s="5">
        <v>4416</v>
      </c>
      <c r="AD198" s="5">
        <v>226</v>
      </c>
      <c r="AE198" s="3">
        <v>45259</v>
      </c>
      <c r="AF198" t="s">
        <v>1239</v>
      </c>
      <c r="AG198">
        <v>191</v>
      </c>
      <c r="AH198" s="4" t="s">
        <v>336</v>
      </c>
      <c r="AI198" t="s">
        <v>337</v>
      </c>
      <c r="AJ198" s="3">
        <v>44946</v>
      </c>
      <c r="AK198" s="3">
        <v>44946</v>
      </c>
    </row>
    <row r="199" spans="1:37" x14ac:dyDescent="0.25">
      <c r="A199">
        <v>2023</v>
      </c>
      <c r="B199" s="3">
        <v>45200</v>
      </c>
      <c r="C199" s="3">
        <v>45291</v>
      </c>
      <c r="D199" t="s">
        <v>102</v>
      </c>
      <c r="E199" t="s">
        <v>102</v>
      </c>
      <c r="F199">
        <v>600</v>
      </c>
      <c r="G199" t="s">
        <v>341</v>
      </c>
      <c r="H199" t="s">
        <v>140</v>
      </c>
      <c r="I199" t="s">
        <v>127</v>
      </c>
      <c r="J199" t="s">
        <v>253</v>
      </c>
      <c r="K199" t="s">
        <v>254</v>
      </c>
      <c r="L199" t="s">
        <v>255</v>
      </c>
      <c r="M199" t="s">
        <v>111</v>
      </c>
      <c r="N199" t="s">
        <v>112</v>
      </c>
      <c r="O199" t="s">
        <v>836</v>
      </c>
      <c r="P199" t="s">
        <v>114</v>
      </c>
      <c r="Q199">
        <v>0</v>
      </c>
      <c r="R199">
        <v>0</v>
      </c>
      <c r="S199" t="s">
        <v>318</v>
      </c>
      <c r="T199" t="s">
        <v>319</v>
      </c>
      <c r="U199" t="s">
        <v>323</v>
      </c>
      <c r="V199" t="s">
        <v>318</v>
      </c>
      <c r="W199" t="s">
        <v>319</v>
      </c>
      <c r="X199" t="s">
        <v>322</v>
      </c>
      <c r="Y199" t="s">
        <v>1024</v>
      </c>
      <c r="Z199" s="3">
        <v>45253</v>
      </c>
      <c r="AA199" s="3">
        <v>45253</v>
      </c>
      <c r="AB199">
        <v>192</v>
      </c>
      <c r="AC199" s="5">
        <v>1200</v>
      </c>
      <c r="AD199" s="5">
        <v>349</v>
      </c>
      <c r="AE199" s="3">
        <v>45265</v>
      </c>
      <c r="AF199" t="s">
        <v>1240</v>
      </c>
      <c r="AG199">
        <v>192</v>
      </c>
      <c r="AH199" s="4" t="s">
        <v>336</v>
      </c>
      <c r="AI199" t="s">
        <v>337</v>
      </c>
      <c r="AJ199" s="3">
        <v>44946</v>
      </c>
      <c r="AK199" s="3">
        <v>44946</v>
      </c>
    </row>
    <row r="200" spans="1:37" x14ac:dyDescent="0.25">
      <c r="A200">
        <v>2023</v>
      </c>
      <c r="B200" s="3">
        <v>45200</v>
      </c>
      <c r="C200" s="3">
        <v>45291</v>
      </c>
      <c r="D200" t="s">
        <v>102</v>
      </c>
      <c r="E200" t="s">
        <v>102</v>
      </c>
      <c r="F200">
        <v>600</v>
      </c>
      <c r="G200" t="s">
        <v>410</v>
      </c>
      <c r="H200" t="s">
        <v>411</v>
      </c>
      <c r="I200" t="s">
        <v>127</v>
      </c>
      <c r="J200" t="s">
        <v>624</v>
      </c>
      <c r="K200" t="s">
        <v>625</v>
      </c>
      <c r="L200" t="s">
        <v>626</v>
      </c>
      <c r="M200" t="s">
        <v>111</v>
      </c>
      <c r="N200" t="s">
        <v>112</v>
      </c>
      <c r="O200" t="s">
        <v>837</v>
      </c>
      <c r="P200" t="s">
        <v>114</v>
      </c>
      <c r="Q200">
        <v>0</v>
      </c>
      <c r="R200">
        <v>0</v>
      </c>
      <c r="S200" t="s">
        <v>318</v>
      </c>
      <c r="T200" t="s">
        <v>319</v>
      </c>
      <c r="U200" t="s">
        <v>324</v>
      </c>
      <c r="V200" t="s">
        <v>318</v>
      </c>
      <c r="W200" t="s">
        <v>319</v>
      </c>
      <c r="X200" t="s">
        <v>322</v>
      </c>
      <c r="Y200" t="s">
        <v>837</v>
      </c>
      <c r="Z200" s="3">
        <v>45253</v>
      </c>
      <c r="AA200" s="3">
        <v>45254</v>
      </c>
      <c r="AB200">
        <v>193</v>
      </c>
      <c r="AC200" s="5">
        <v>2766</v>
      </c>
      <c r="AD200" s="5">
        <v>252.38</v>
      </c>
      <c r="AE200" s="3">
        <v>45260</v>
      </c>
      <c r="AF200" t="s">
        <v>1241</v>
      </c>
      <c r="AG200">
        <v>193</v>
      </c>
      <c r="AH200" s="4" t="s">
        <v>336</v>
      </c>
      <c r="AI200" t="s">
        <v>337</v>
      </c>
      <c r="AJ200" s="3">
        <v>44946</v>
      </c>
      <c r="AK200" s="3">
        <v>44946</v>
      </c>
    </row>
    <row r="201" spans="1:37" x14ac:dyDescent="0.25">
      <c r="A201">
        <v>2023</v>
      </c>
      <c r="B201" s="3">
        <v>45200</v>
      </c>
      <c r="C201" s="3">
        <v>45291</v>
      </c>
      <c r="D201" t="s">
        <v>102</v>
      </c>
      <c r="E201" t="s">
        <v>102</v>
      </c>
      <c r="F201">
        <v>600</v>
      </c>
      <c r="G201" t="s">
        <v>340</v>
      </c>
      <c r="H201" t="s">
        <v>340</v>
      </c>
      <c r="I201" t="s">
        <v>127</v>
      </c>
      <c r="J201" t="s">
        <v>627</v>
      </c>
      <c r="K201" t="s">
        <v>601</v>
      </c>
      <c r="L201" t="s">
        <v>602</v>
      </c>
      <c r="M201" t="s">
        <v>111</v>
      </c>
      <c r="N201" t="s">
        <v>112</v>
      </c>
      <c r="O201" t="s">
        <v>838</v>
      </c>
      <c r="P201" t="s">
        <v>114</v>
      </c>
      <c r="Q201">
        <v>0</v>
      </c>
      <c r="R201">
        <v>0</v>
      </c>
      <c r="S201" t="s">
        <v>318</v>
      </c>
      <c r="T201" t="s">
        <v>319</v>
      </c>
      <c r="U201" t="s">
        <v>320</v>
      </c>
      <c r="V201" t="s">
        <v>318</v>
      </c>
      <c r="W201" t="s">
        <v>892</v>
      </c>
      <c r="X201" t="s">
        <v>893</v>
      </c>
      <c r="Y201" t="s">
        <v>838</v>
      </c>
      <c r="Z201" s="3">
        <v>45253</v>
      </c>
      <c r="AA201" s="3">
        <v>45255</v>
      </c>
      <c r="AB201">
        <v>194</v>
      </c>
      <c r="AC201" s="5">
        <v>8368</v>
      </c>
      <c r="AD201" s="5">
        <v>819</v>
      </c>
      <c r="AE201" s="3">
        <v>45261</v>
      </c>
      <c r="AF201" t="s">
        <v>1242</v>
      </c>
      <c r="AG201">
        <v>194</v>
      </c>
      <c r="AH201" s="4" t="s">
        <v>336</v>
      </c>
      <c r="AI201" t="s">
        <v>337</v>
      </c>
      <c r="AJ201" s="3">
        <v>44946</v>
      </c>
      <c r="AK201" s="3">
        <v>44946</v>
      </c>
    </row>
    <row r="202" spans="1:37" x14ac:dyDescent="0.25">
      <c r="A202">
        <v>2023</v>
      </c>
      <c r="B202" s="3">
        <v>45200</v>
      </c>
      <c r="C202" s="3">
        <v>45291</v>
      </c>
      <c r="D202" t="s">
        <v>102</v>
      </c>
      <c r="E202" t="s">
        <v>102</v>
      </c>
      <c r="F202">
        <v>600</v>
      </c>
      <c r="G202" t="s">
        <v>388</v>
      </c>
      <c r="H202" t="s">
        <v>389</v>
      </c>
      <c r="I202" t="s">
        <v>127</v>
      </c>
      <c r="J202" t="s">
        <v>553</v>
      </c>
      <c r="K202" t="s">
        <v>554</v>
      </c>
      <c r="L202" t="s">
        <v>555</v>
      </c>
      <c r="M202" t="s">
        <v>111</v>
      </c>
      <c r="N202" t="s">
        <v>112</v>
      </c>
      <c r="O202" t="s">
        <v>832</v>
      </c>
      <c r="P202" t="s">
        <v>114</v>
      </c>
      <c r="Q202">
        <v>0</v>
      </c>
      <c r="R202">
        <v>0</v>
      </c>
      <c r="S202" t="s">
        <v>318</v>
      </c>
      <c r="T202" t="s">
        <v>319</v>
      </c>
      <c r="U202" t="s">
        <v>324</v>
      </c>
      <c r="V202" t="s">
        <v>318</v>
      </c>
      <c r="W202" t="s">
        <v>319</v>
      </c>
      <c r="X202" t="s">
        <v>322</v>
      </c>
      <c r="Y202" t="s">
        <v>832</v>
      </c>
      <c r="Z202" s="3">
        <v>45253</v>
      </c>
      <c r="AA202" s="3">
        <v>45254</v>
      </c>
      <c r="AB202">
        <v>195</v>
      </c>
      <c r="AC202" s="5">
        <v>2616</v>
      </c>
      <c r="AD202" s="5">
        <v>0</v>
      </c>
      <c r="AE202" s="3">
        <v>45259</v>
      </c>
      <c r="AF202" t="s">
        <v>1243</v>
      </c>
      <c r="AG202">
        <v>195</v>
      </c>
      <c r="AH202" s="4" t="s">
        <v>336</v>
      </c>
      <c r="AI202" t="s">
        <v>337</v>
      </c>
      <c r="AJ202" s="3">
        <v>44946</v>
      </c>
      <c r="AK202" s="3">
        <v>44946</v>
      </c>
    </row>
    <row r="203" spans="1:37" x14ac:dyDescent="0.25">
      <c r="A203">
        <v>2023</v>
      </c>
      <c r="B203" s="3">
        <v>45200</v>
      </c>
      <c r="C203" s="3">
        <v>45291</v>
      </c>
      <c r="D203" t="s">
        <v>102</v>
      </c>
      <c r="E203" t="s">
        <v>102</v>
      </c>
      <c r="F203">
        <v>100</v>
      </c>
      <c r="G203" t="s">
        <v>166</v>
      </c>
      <c r="H203" t="s">
        <v>167</v>
      </c>
      <c r="I203" t="s">
        <v>127</v>
      </c>
      <c r="J203" t="s">
        <v>304</v>
      </c>
      <c r="K203" t="s">
        <v>305</v>
      </c>
      <c r="L203" t="s">
        <v>306</v>
      </c>
      <c r="M203" t="s">
        <v>110</v>
      </c>
      <c r="N203" t="s">
        <v>112</v>
      </c>
      <c r="O203" t="s">
        <v>839</v>
      </c>
      <c r="P203" t="s">
        <v>114</v>
      </c>
      <c r="Q203">
        <v>0</v>
      </c>
      <c r="R203">
        <v>0</v>
      </c>
      <c r="S203" t="s">
        <v>318</v>
      </c>
      <c r="T203" t="s">
        <v>319</v>
      </c>
      <c r="U203" t="s">
        <v>324</v>
      </c>
      <c r="V203" t="s">
        <v>318</v>
      </c>
      <c r="W203" t="s">
        <v>319</v>
      </c>
      <c r="X203" t="s">
        <v>322</v>
      </c>
      <c r="Y203" t="s">
        <v>1025</v>
      </c>
      <c r="Z203" s="3">
        <v>45253</v>
      </c>
      <c r="AA203" s="3">
        <v>45253</v>
      </c>
      <c r="AB203">
        <v>196</v>
      </c>
      <c r="AC203" s="5">
        <v>1000</v>
      </c>
      <c r="AD203" s="5">
        <v>402</v>
      </c>
      <c r="AE203" s="3">
        <v>45254</v>
      </c>
      <c r="AF203" t="s">
        <v>1244</v>
      </c>
      <c r="AG203">
        <v>196</v>
      </c>
      <c r="AH203" s="4" t="s">
        <v>336</v>
      </c>
      <c r="AI203" t="s">
        <v>337</v>
      </c>
      <c r="AJ203" s="3">
        <v>44946</v>
      </c>
      <c r="AK203" s="3">
        <v>44946</v>
      </c>
    </row>
    <row r="204" spans="1:37" x14ac:dyDescent="0.25">
      <c r="A204">
        <v>2023</v>
      </c>
      <c r="B204" s="3">
        <v>45200</v>
      </c>
      <c r="C204" s="3">
        <v>45291</v>
      </c>
      <c r="D204" t="s">
        <v>102</v>
      </c>
      <c r="E204" t="s">
        <v>102</v>
      </c>
      <c r="F204">
        <v>600</v>
      </c>
      <c r="G204" t="s">
        <v>136</v>
      </c>
      <c r="H204" t="s">
        <v>136</v>
      </c>
      <c r="I204" t="s">
        <v>127</v>
      </c>
      <c r="J204" t="s">
        <v>430</v>
      </c>
      <c r="K204" t="s">
        <v>431</v>
      </c>
      <c r="L204" t="s">
        <v>180</v>
      </c>
      <c r="M204" t="s">
        <v>111</v>
      </c>
      <c r="N204" t="s">
        <v>112</v>
      </c>
      <c r="O204" t="s">
        <v>840</v>
      </c>
      <c r="P204" t="s">
        <v>114</v>
      </c>
      <c r="Q204">
        <v>0</v>
      </c>
      <c r="R204">
        <v>0</v>
      </c>
      <c r="S204" t="s">
        <v>318</v>
      </c>
      <c r="T204" t="s">
        <v>319</v>
      </c>
      <c r="U204" t="s">
        <v>323</v>
      </c>
      <c r="V204" t="s">
        <v>318</v>
      </c>
      <c r="W204" t="s">
        <v>328</v>
      </c>
      <c r="X204" t="s">
        <v>330</v>
      </c>
      <c r="Y204" t="s">
        <v>840</v>
      </c>
      <c r="Z204" s="3">
        <v>45255</v>
      </c>
      <c r="AA204" s="3">
        <v>45263</v>
      </c>
      <c r="AB204">
        <v>197</v>
      </c>
      <c r="AC204" s="5">
        <v>9768</v>
      </c>
      <c r="AD204" s="5">
        <v>539</v>
      </c>
      <c r="AE204" s="3">
        <v>45268</v>
      </c>
      <c r="AF204" t="s">
        <v>1245</v>
      </c>
      <c r="AG204">
        <v>197</v>
      </c>
      <c r="AH204" s="4" t="s">
        <v>336</v>
      </c>
      <c r="AI204" t="s">
        <v>337</v>
      </c>
      <c r="AJ204" s="3">
        <v>44946</v>
      </c>
      <c r="AK204" s="3">
        <v>44946</v>
      </c>
    </row>
    <row r="205" spans="1:37" x14ac:dyDescent="0.25">
      <c r="A205">
        <v>2023</v>
      </c>
      <c r="B205" s="3">
        <v>45200</v>
      </c>
      <c r="C205" s="3">
        <v>45291</v>
      </c>
      <c r="D205" t="s">
        <v>102</v>
      </c>
      <c r="E205" t="s">
        <v>102</v>
      </c>
      <c r="F205">
        <v>104</v>
      </c>
      <c r="G205" t="s">
        <v>132</v>
      </c>
      <c r="H205" t="s">
        <v>133</v>
      </c>
      <c r="I205" t="s">
        <v>127</v>
      </c>
      <c r="J205" t="s">
        <v>191</v>
      </c>
      <c r="K205" t="s">
        <v>192</v>
      </c>
      <c r="L205" t="s">
        <v>193</v>
      </c>
      <c r="M205" t="s">
        <v>111</v>
      </c>
      <c r="N205" t="s">
        <v>112</v>
      </c>
      <c r="O205" t="s">
        <v>841</v>
      </c>
      <c r="P205" t="s">
        <v>114</v>
      </c>
      <c r="Q205">
        <v>0</v>
      </c>
      <c r="R205">
        <v>0</v>
      </c>
      <c r="S205" t="s">
        <v>318</v>
      </c>
      <c r="T205" t="s">
        <v>319</v>
      </c>
      <c r="U205" t="s">
        <v>324</v>
      </c>
      <c r="V205" t="s">
        <v>318</v>
      </c>
      <c r="W205" t="s">
        <v>321</v>
      </c>
      <c r="X205" t="s">
        <v>321</v>
      </c>
      <c r="Y205" t="s">
        <v>841</v>
      </c>
      <c r="Z205" s="3">
        <v>45257</v>
      </c>
      <c r="AA205" s="3">
        <v>45259</v>
      </c>
      <c r="AB205">
        <v>198</v>
      </c>
      <c r="AC205" s="5">
        <v>6589.98</v>
      </c>
      <c r="AD205" s="5">
        <v>1910.02</v>
      </c>
      <c r="AE205" s="3">
        <v>45264</v>
      </c>
      <c r="AF205" t="s">
        <v>1246</v>
      </c>
      <c r="AG205">
        <v>198</v>
      </c>
      <c r="AH205" s="4" t="s">
        <v>336</v>
      </c>
      <c r="AI205" t="s">
        <v>337</v>
      </c>
      <c r="AJ205" s="3">
        <v>44946</v>
      </c>
      <c r="AK205" s="3">
        <v>44946</v>
      </c>
    </row>
    <row r="206" spans="1:37" x14ac:dyDescent="0.25">
      <c r="A206">
        <v>2023</v>
      </c>
      <c r="B206" s="3">
        <v>45200</v>
      </c>
      <c r="C206" s="3">
        <v>45291</v>
      </c>
      <c r="D206" t="s">
        <v>102</v>
      </c>
      <c r="E206" t="s">
        <v>102</v>
      </c>
      <c r="F206">
        <v>600</v>
      </c>
      <c r="G206" t="s">
        <v>412</v>
      </c>
      <c r="H206" t="s">
        <v>412</v>
      </c>
      <c r="I206" t="s">
        <v>127</v>
      </c>
      <c r="J206" t="s">
        <v>628</v>
      </c>
      <c r="K206" t="s">
        <v>629</v>
      </c>
      <c r="L206" t="s">
        <v>630</v>
      </c>
      <c r="M206" t="s">
        <v>111</v>
      </c>
      <c r="N206" t="s">
        <v>112</v>
      </c>
      <c r="O206" t="s">
        <v>842</v>
      </c>
      <c r="P206" t="s">
        <v>114</v>
      </c>
      <c r="Q206">
        <v>0</v>
      </c>
      <c r="R206">
        <v>0</v>
      </c>
      <c r="S206" t="s">
        <v>318</v>
      </c>
      <c r="T206" t="s">
        <v>319</v>
      </c>
      <c r="U206" t="s">
        <v>320</v>
      </c>
      <c r="V206" t="s">
        <v>318</v>
      </c>
      <c r="W206" t="s">
        <v>319</v>
      </c>
      <c r="X206" t="s">
        <v>324</v>
      </c>
      <c r="Y206" t="s">
        <v>1026</v>
      </c>
      <c r="Z206" s="3">
        <v>45257</v>
      </c>
      <c r="AA206" s="3">
        <v>45258</v>
      </c>
      <c r="AB206">
        <v>199</v>
      </c>
      <c r="AC206" s="5">
        <v>2550</v>
      </c>
      <c r="AD206" s="5">
        <v>445.8</v>
      </c>
      <c r="AE206" s="3">
        <v>45267</v>
      </c>
      <c r="AF206" t="s">
        <v>1247</v>
      </c>
      <c r="AG206">
        <v>199</v>
      </c>
      <c r="AH206" s="4" t="s">
        <v>336</v>
      </c>
      <c r="AI206" t="s">
        <v>337</v>
      </c>
      <c r="AJ206" s="3">
        <v>44946</v>
      </c>
      <c r="AK206" s="3">
        <v>44946</v>
      </c>
    </row>
    <row r="207" spans="1:37" x14ac:dyDescent="0.25">
      <c r="A207">
        <v>2023</v>
      </c>
      <c r="B207" s="3">
        <v>45200</v>
      </c>
      <c r="C207" s="3">
        <v>45291</v>
      </c>
      <c r="D207" t="s">
        <v>102</v>
      </c>
      <c r="E207" t="s">
        <v>102</v>
      </c>
      <c r="F207">
        <v>200</v>
      </c>
      <c r="G207" t="s">
        <v>149</v>
      </c>
      <c r="H207" t="s">
        <v>149</v>
      </c>
      <c r="I207" t="s">
        <v>127</v>
      </c>
      <c r="J207" t="s">
        <v>238</v>
      </c>
      <c r="K207" t="s">
        <v>239</v>
      </c>
      <c r="L207" t="s">
        <v>240</v>
      </c>
      <c r="M207" t="s">
        <v>110</v>
      </c>
      <c r="N207" t="s">
        <v>112</v>
      </c>
      <c r="O207" t="s">
        <v>843</v>
      </c>
      <c r="P207" t="s">
        <v>114</v>
      </c>
      <c r="Q207">
        <v>0</v>
      </c>
      <c r="R207">
        <v>0</v>
      </c>
      <c r="S207" t="s">
        <v>318</v>
      </c>
      <c r="T207" t="s">
        <v>319</v>
      </c>
      <c r="U207" t="s">
        <v>320</v>
      </c>
      <c r="V207" t="s">
        <v>318</v>
      </c>
      <c r="W207" t="s">
        <v>319</v>
      </c>
      <c r="X207" t="s">
        <v>322</v>
      </c>
      <c r="Y207" t="s">
        <v>1027</v>
      </c>
      <c r="Z207" s="3">
        <v>45257</v>
      </c>
      <c r="AA207" s="3">
        <v>45259</v>
      </c>
      <c r="AB207">
        <v>200</v>
      </c>
      <c r="AC207" s="5">
        <v>4500</v>
      </c>
      <c r="AD207" s="5">
        <v>50.4</v>
      </c>
      <c r="AE207" s="3">
        <v>45260</v>
      </c>
      <c r="AF207" t="s">
        <v>1248</v>
      </c>
      <c r="AG207">
        <v>200</v>
      </c>
      <c r="AH207" s="4" t="s">
        <v>336</v>
      </c>
      <c r="AI207" t="s">
        <v>337</v>
      </c>
      <c r="AJ207" s="3">
        <v>44946</v>
      </c>
      <c r="AK207" s="3">
        <v>44946</v>
      </c>
    </row>
    <row r="208" spans="1:37" x14ac:dyDescent="0.25">
      <c r="A208">
        <v>2023</v>
      </c>
      <c r="B208" s="3">
        <v>45200</v>
      </c>
      <c r="C208" s="3">
        <v>45291</v>
      </c>
      <c r="D208" t="s">
        <v>102</v>
      </c>
      <c r="E208" t="s">
        <v>102</v>
      </c>
      <c r="F208">
        <v>600</v>
      </c>
      <c r="G208" t="s">
        <v>341</v>
      </c>
      <c r="H208" t="s">
        <v>140</v>
      </c>
      <c r="I208" t="s">
        <v>127</v>
      </c>
      <c r="J208" t="s">
        <v>253</v>
      </c>
      <c r="K208" t="s">
        <v>254</v>
      </c>
      <c r="L208" t="s">
        <v>255</v>
      </c>
      <c r="M208" t="s">
        <v>111</v>
      </c>
      <c r="N208" t="s">
        <v>112</v>
      </c>
      <c r="O208" t="s">
        <v>844</v>
      </c>
      <c r="P208" t="s">
        <v>114</v>
      </c>
      <c r="Q208">
        <v>0</v>
      </c>
      <c r="R208">
        <v>0</v>
      </c>
      <c r="S208" t="s">
        <v>318</v>
      </c>
      <c r="T208" t="s">
        <v>319</v>
      </c>
      <c r="U208" t="s">
        <v>323</v>
      </c>
      <c r="V208" t="s">
        <v>318</v>
      </c>
      <c r="W208" t="s">
        <v>319</v>
      </c>
      <c r="X208" t="s">
        <v>320</v>
      </c>
      <c r="Y208" t="s">
        <v>844</v>
      </c>
      <c r="Z208" s="3">
        <v>45257</v>
      </c>
      <c r="AA208" s="3">
        <v>45261</v>
      </c>
      <c r="AB208">
        <v>201</v>
      </c>
      <c r="AC208" s="5">
        <v>10166</v>
      </c>
      <c r="AD208" s="5">
        <v>428</v>
      </c>
      <c r="AE208" s="3">
        <v>45265</v>
      </c>
      <c r="AF208" t="s">
        <v>1249</v>
      </c>
      <c r="AG208">
        <v>201</v>
      </c>
      <c r="AH208" s="4" t="s">
        <v>336</v>
      </c>
      <c r="AI208" t="s">
        <v>337</v>
      </c>
      <c r="AJ208" s="3">
        <v>44946</v>
      </c>
      <c r="AK208" s="3">
        <v>44946</v>
      </c>
    </row>
    <row r="209" spans="1:37" x14ac:dyDescent="0.25">
      <c r="A209">
        <v>2023</v>
      </c>
      <c r="B209" s="3">
        <v>45200</v>
      </c>
      <c r="C209" s="3">
        <v>45291</v>
      </c>
      <c r="D209" t="s">
        <v>102</v>
      </c>
      <c r="E209" t="s">
        <v>102</v>
      </c>
      <c r="F209">
        <v>500</v>
      </c>
      <c r="G209" t="s">
        <v>391</v>
      </c>
      <c r="H209" t="s">
        <v>392</v>
      </c>
      <c r="I209" t="s">
        <v>127</v>
      </c>
      <c r="J209" t="s">
        <v>266</v>
      </c>
      <c r="K209" t="s">
        <v>448</v>
      </c>
      <c r="L209" t="s">
        <v>201</v>
      </c>
      <c r="M209" t="s">
        <v>111</v>
      </c>
      <c r="N209" t="s">
        <v>112</v>
      </c>
      <c r="O209" t="s">
        <v>845</v>
      </c>
      <c r="P209" t="s">
        <v>114</v>
      </c>
      <c r="Q209">
        <v>0</v>
      </c>
      <c r="R209">
        <v>0</v>
      </c>
      <c r="S209" t="s">
        <v>318</v>
      </c>
      <c r="T209" t="s">
        <v>319</v>
      </c>
      <c r="U209" t="s">
        <v>323</v>
      </c>
      <c r="V209" t="s">
        <v>318</v>
      </c>
      <c r="W209" t="s">
        <v>319</v>
      </c>
      <c r="X209" t="s">
        <v>320</v>
      </c>
      <c r="Y209" t="s">
        <v>845</v>
      </c>
      <c r="Z209" s="3">
        <v>45257</v>
      </c>
      <c r="AA209" s="3">
        <v>45261</v>
      </c>
      <c r="AB209">
        <v>202</v>
      </c>
      <c r="AC209" s="5">
        <v>8366</v>
      </c>
      <c r="AD209" s="5">
        <v>454</v>
      </c>
      <c r="AE209" s="3">
        <v>45265</v>
      </c>
      <c r="AF209" t="s">
        <v>1250</v>
      </c>
      <c r="AG209">
        <v>202</v>
      </c>
      <c r="AH209" s="4" t="s">
        <v>336</v>
      </c>
      <c r="AI209" t="s">
        <v>337</v>
      </c>
      <c r="AJ209" s="3">
        <v>44946</v>
      </c>
      <c r="AK209" s="3">
        <v>44946</v>
      </c>
    </row>
    <row r="210" spans="1:37" x14ac:dyDescent="0.25">
      <c r="A210">
        <v>2023</v>
      </c>
      <c r="B210" s="3">
        <v>45200</v>
      </c>
      <c r="C210" s="3">
        <v>45291</v>
      </c>
      <c r="D210" t="s">
        <v>102</v>
      </c>
      <c r="E210" t="s">
        <v>102</v>
      </c>
      <c r="F210">
        <v>500</v>
      </c>
      <c r="G210" t="s">
        <v>346</v>
      </c>
      <c r="H210" t="s">
        <v>145</v>
      </c>
      <c r="I210" t="s">
        <v>127</v>
      </c>
      <c r="J210" t="s">
        <v>449</v>
      </c>
      <c r="K210" t="s">
        <v>450</v>
      </c>
      <c r="L210" t="s">
        <v>230</v>
      </c>
      <c r="M210" t="s">
        <v>110</v>
      </c>
      <c r="N210" t="s">
        <v>112</v>
      </c>
      <c r="O210" t="s">
        <v>846</v>
      </c>
      <c r="P210" t="s">
        <v>114</v>
      </c>
      <c r="Q210">
        <v>0</v>
      </c>
      <c r="R210">
        <v>0</v>
      </c>
      <c r="S210" t="s">
        <v>318</v>
      </c>
      <c r="T210" t="s">
        <v>319</v>
      </c>
      <c r="U210" t="s">
        <v>917</v>
      </c>
      <c r="V210" t="s">
        <v>318</v>
      </c>
      <c r="W210" t="s">
        <v>319</v>
      </c>
      <c r="X210" t="s">
        <v>320</v>
      </c>
      <c r="Y210" t="s">
        <v>1028</v>
      </c>
      <c r="Z210" s="3">
        <v>45257</v>
      </c>
      <c r="AA210" s="3">
        <v>45258</v>
      </c>
      <c r="AB210">
        <v>203</v>
      </c>
      <c r="AC210" s="5">
        <v>4000</v>
      </c>
      <c r="AD210" s="5">
        <v>800</v>
      </c>
      <c r="AE210" s="3">
        <v>45260</v>
      </c>
      <c r="AF210" t="s">
        <v>1251</v>
      </c>
      <c r="AG210">
        <v>203</v>
      </c>
      <c r="AH210" s="4" t="s">
        <v>336</v>
      </c>
      <c r="AI210" t="s">
        <v>337</v>
      </c>
      <c r="AJ210" s="3">
        <v>44946</v>
      </c>
      <c r="AK210" s="3">
        <v>44946</v>
      </c>
    </row>
    <row r="211" spans="1:37" x14ac:dyDescent="0.25">
      <c r="A211">
        <v>2023</v>
      </c>
      <c r="B211" s="3">
        <v>45200</v>
      </c>
      <c r="C211" s="3">
        <v>45291</v>
      </c>
      <c r="D211" t="s">
        <v>102</v>
      </c>
      <c r="E211" t="s">
        <v>102</v>
      </c>
      <c r="F211">
        <v>100</v>
      </c>
      <c r="G211" t="s">
        <v>166</v>
      </c>
      <c r="H211" t="s">
        <v>167</v>
      </c>
      <c r="I211" t="s">
        <v>127</v>
      </c>
      <c r="J211" t="s">
        <v>304</v>
      </c>
      <c r="K211" t="s">
        <v>305</v>
      </c>
      <c r="L211" t="s">
        <v>306</v>
      </c>
      <c r="M211" t="s">
        <v>110</v>
      </c>
      <c r="N211" t="s">
        <v>112</v>
      </c>
      <c r="O211" t="s">
        <v>847</v>
      </c>
      <c r="P211" t="s">
        <v>114</v>
      </c>
      <c r="Q211">
        <v>0</v>
      </c>
      <c r="R211">
        <v>0</v>
      </c>
      <c r="S211" t="s">
        <v>318</v>
      </c>
      <c r="T211" t="s">
        <v>319</v>
      </c>
      <c r="U211" t="s">
        <v>324</v>
      </c>
      <c r="V211" t="s">
        <v>318</v>
      </c>
      <c r="W211" t="s">
        <v>325</v>
      </c>
      <c r="X211" t="s">
        <v>929</v>
      </c>
      <c r="Y211" t="s">
        <v>1029</v>
      </c>
      <c r="Z211" s="3">
        <v>45257</v>
      </c>
      <c r="AA211" s="3">
        <v>45259</v>
      </c>
      <c r="AB211">
        <v>204</v>
      </c>
      <c r="AC211" s="5">
        <v>6000</v>
      </c>
      <c r="AD211" s="5">
        <v>444.35</v>
      </c>
      <c r="AE211" s="3">
        <v>45260</v>
      </c>
      <c r="AF211" t="s">
        <v>1252</v>
      </c>
      <c r="AG211">
        <v>204</v>
      </c>
      <c r="AH211" s="4" t="s">
        <v>336</v>
      </c>
      <c r="AI211" t="s">
        <v>337</v>
      </c>
      <c r="AJ211" s="3">
        <v>44946</v>
      </c>
      <c r="AK211" s="3">
        <v>44946</v>
      </c>
    </row>
    <row r="212" spans="1:37" x14ac:dyDescent="0.25">
      <c r="A212">
        <v>2023</v>
      </c>
      <c r="B212" s="3">
        <v>45200</v>
      </c>
      <c r="C212" s="3">
        <v>45291</v>
      </c>
      <c r="D212" t="s">
        <v>102</v>
      </c>
      <c r="E212" t="s">
        <v>102</v>
      </c>
      <c r="F212">
        <v>603</v>
      </c>
      <c r="G212" t="s">
        <v>171</v>
      </c>
      <c r="H212" t="s">
        <v>172</v>
      </c>
      <c r="I212" t="s">
        <v>127</v>
      </c>
      <c r="J212" t="s">
        <v>310</v>
      </c>
      <c r="K212" t="s">
        <v>311</v>
      </c>
      <c r="L212" t="s">
        <v>312</v>
      </c>
      <c r="M212" t="s">
        <v>110</v>
      </c>
      <c r="N212" t="s">
        <v>112</v>
      </c>
      <c r="O212" t="s">
        <v>848</v>
      </c>
      <c r="P212" t="s">
        <v>114</v>
      </c>
      <c r="Q212">
        <v>0</v>
      </c>
      <c r="R212">
        <v>0</v>
      </c>
      <c r="S212" t="s">
        <v>318</v>
      </c>
      <c r="T212" t="s">
        <v>319</v>
      </c>
      <c r="U212" t="s">
        <v>320</v>
      </c>
      <c r="V212" t="s">
        <v>318</v>
      </c>
      <c r="W212" t="s">
        <v>319</v>
      </c>
      <c r="X212" t="s">
        <v>324</v>
      </c>
      <c r="Y212" t="s">
        <v>335</v>
      </c>
      <c r="Z212" s="3">
        <v>45257</v>
      </c>
      <c r="AA212" s="3">
        <v>45258</v>
      </c>
      <c r="AB212">
        <v>205</v>
      </c>
      <c r="AC212" s="5">
        <v>1964</v>
      </c>
      <c r="AD212" s="5">
        <v>264</v>
      </c>
      <c r="AE212" s="3">
        <v>45259</v>
      </c>
      <c r="AF212" t="s">
        <v>1253</v>
      </c>
      <c r="AG212">
        <v>205</v>
      </c>
      <c r="AH212" s="4" t="s">
        <v>336</v>
      </c>
      <c r="AI212" t="s">
        <v>337</v>
      </c>
      <c r="AJ212" s="3">
        <v>44946</v>
      </c>
      <c r="AK212" s="3">
        <v>44946</v>
      </c>
    </row>
    <row r="213" spans="1:37" x14ac:dyDescent="0.25">
      <c r="A213">
        <v>2023</v>
      </c>
      <c r="B213" s="3">
        <v>45200</v>
      </c>
      <c r="C213" s="3">
        <v>45291</v>
      </c>
      <c r="D213" t="s">
        <v>102</v>
      </c>
      <c r="E213" t="s">
        <v>102</v>
      </c>
      <c r="F213">
        <v>400</v>
      </c>
      <c r="G213" t="s">
        <v>170</v>
      </c>
      <c r="H213" t="s">
        <v>170</v>
      </c>
      <c r="I213" t="s">
        <v>127</v>
      </c>
      <c r="J213" t="s">
        <v>471</v>
      </c>
      <c r="K213" t="s">
        <v>472</v>
      </c>
      <c r="L213" t="s">
        <v>217</v>
      </c>
      <c r="M213" t="s">
        <v>110</v>
      </c>
      <c r="N213" t="s">
        <v>112</v>
      </c>
      <c r="O213" t="s">
        <v>849</v>
      </c>
      <c r="P213" t="s">
        <v>114</v>
      </c>
      <c r="Q213">
        <v>0</v>
      </c>
      <c r="R213">
        <v>0</v>
      </c>
      <c r="S213" t="s">
        <v>318</v>
      </c>
      <c r="T213" t="s">
        <v>319</v>
      </c>
      <c r="U213" t="s">
        <v>320</v>
      </c>
      <c r="V213" t="s">
        <v>318</v>
      </c>
      <c r="W213" t="s">
        <v>319</v>
      </c>
      <c r="X213" t="s">
        <v>324</v>
      </c>
      <c r="Y213" t="s">
        <v>849</v>
      </c>
      <c r="Z213" s="3">
        <v>45258</v>
      </c>
      <c r="AA213" s="3">
        <v>45258</v>
      </c>
      <c r="AB213">
        <v>206</v>
      </c>
      <c r="AC213" s="5">
        <v>2400</v>
      </c>
      <c r="AD213" s="5">
        <v>1537.9</v>
      </c>
      <c r="AE213" s="3">
        <v>45259</v>
      </c>
      <c r="AF213" t="s">
        <v>1254</v>
      </c>
      <c r="AG213">
        <v>206</v>
      </c>
      <c r="AH213" s="4" t="s">
        <v>336</v>
      </c>
      <c r="AI213" t="s">
        <v>337</v>
      </c>
      <c r="AJ213" s="3">
        <v>44946</v>
      </c>
      <c r="AK213" s="3">
        <v>44946</v>
      </c>
    </row>
    <row r="214" spans="1:37" x14ac:dyDescent="0.25">
      <c r="A214">
        <v>2023</v>
      </c>
      <c r="B214" s="3">
        <v>45200</v>
      </c>
      <c r="C214" s="3">
        <v>45291</v>
      </c>
      <c r="D214" t="s">
        <v>102</v>
      </c>
      <c r="E214" t="s">
        <v>102</v>
      </c>
      <c r="F214">
        <v>600</v>
      </c>
      <c r="G214" t="s">
        <v>340</v>
      </c>
      <c r="H214" t="s">
        <v>340</v>
      </c>
      <c r="I214" t="s">
        <v>127</v>
      </c>
      <c r="J214" t="s">
        <v>437</v>
      </c>
      <c r="K214" t="s">
        <v>438</v>
      </c>
      <c r="L214" t="s">
        <v>439</v>
      </c>
      <c r="M214" t="s">
        <v>111</v>
      </c>
      <c r="N214" t="s">
        <v>112</v>
      </c>
      <c r="O214" t="s">
        <v>850</v>
      </c>
      <c r="P214" t="s">
        <v>114</v>
      </c>
      <c r="Q214">
        <v>0</v>
      </c>
      <c r="R214">
        <v>0</v>
      </c>
      <c r="S214" t="s">
        <v>318</v>
      </c>
      <c r="T214" t="s">
        <v>319</v>
      </c>
      <c r="U214" t="s">
        <v>324</v>
      </c>
      <c r="V214" t="s">
        <v>318</v>
      </c>
      <c r="W214" t="s">
        <v>319</v>
      </c>
      <c r="X214" t="s">
        <v>320</v>
      </c>
      <c r="Y214" t="s">
        <v>850</v>
      </c>
      <c r="Z214" s="3">
        <v>45258</v>
      </c>
      <c r="AA214" s="3">
        <v>45260</v>
      </c>
      <c r="AB214">
        <v>207</v>
      </c>
      <c r="AC214" s="5">
        <v>5828</v>
      </c>
      <c r="AD214" s="5">
        <v>503.44</v>
      </c>
      <c r="AE214" s="3">
        <v>45267</v>
      </c>
      <c r="AF214" t="s">
        <v>1255</v>
      </c>
      <c r="AG214">
        <v>207</v>
      </c>
      <c r="AH214" s="4" t="s">
        <v>336</v>
      </c>
      <c r="AI214" t="s">
        <v>337</v>
      </c>
      <c r="AJ214" s="3">
        <v>44946</v>
      </c>
      <c r="AK214" s="3">
        <v>44946</v>
      </c>
    </row>
    <row r="215" spans="1:37" x14ac:dyDescent="0.25">
      <c r="A215">
        <v>2023</v>
      </c>
      <c r="B215" s="3">
        <v>45200</v>
      </c>
      <c r="C215" s="3">
        <v>45291</v>
      </c>
      <c r="D215" t="s">
        <v>102</v>
      </c>
      <c r="E215" t="s">
        <v>102</v>
      </c>
      <c r="F215">
        <v>200</v>
      </c>
      <c r="G215" t="s">
        <v>413</v>
      </c>
      <c r="H215" t="s">
        <v>413</v>
      </c>
      <c r="I215" t="s">
        <v>127</v>
      </c>
      <c r="J215" t="s">
        <v>631</v>
      </c>
      <c r="K215" t="s">
        <v>632</v>
      </c>
      <c r="L215" t="s">
        <v>633</v>
      </c>
      <c r="M215" t="s">
        <v>110</v>
      </c>
      <c r="N215" t="s">
        <v>112</v>
      </c>
      <c r="O215" t="s">
        <v>851</v>
      </c>
      <c r="P215" t="s">
        <v>114</v>
      </c>
      <c r="Q215">
        <v>0</v>
      </c>
      <c r="R215">
        <v>0</v>
      </c>
      <c r="S215" t="s">
        <v>318</v>
      </c>
      <c r="T215" t="s">
        <v>319</v>
      </c>
      <c r="U215" t="s">
        <v>322</v>
      </c>
      <c r="V215" t="s">
        <v>318</v>
      </c>
      <c r="W215" t="s">
        <v>319</v>
      </c>
      <c r="X215" t="s">
        <v>320</v>
      </c>
      <c r="Y215" t="s">
        <v>851</v>
      </c>
      <c r="Z215" s="3">
        <v>45259</v>
      </c>
      <c r="AA215" s="3">
        <v>45261</v>
      </c>
      <c r="AB215">
        <v>208</v>
      </c>
      <c r="AC215" s="5">
        <v>5326</v>
      </c>
      <c r="AD215" s="5">
        <v>3206</v>
      </c>
      <c r="AE215" s="3">
        <v>45271</v>
      </c>
      <c r="AF215" t="s">
        <v>1256</v>
      </c>
      <c r="AG215">
        <v>208</v>
      </c>
      <c r="AH215" s="4" t="s">
        <v>336</v>
      </c>
      <c r="AI215" t="s">
        <v>337</v>
      </c>
      <c r="AJ215" s="3">
        <v>44946</v>
      </c>
      <c r="AK215" s="3">
        <v>44946</v>
      </c>
    </row>
    <row r="216" spans="1:37" x14ac:dyDescent="0.25">
      <c r="A216">
        <v>2023</v>
      </c>
      <c r="B216" s="3">
        <v>45200</v>
      </c>
      <c r="C216" s="3">
        <v>45291</v>
      </c>
      <c r="D216" t="s">
        <v>102</v>
      </c>
      <c r="E216" t="s">
        <v>102</v>
      </c>
      <c r="F216">
        <v>602</v>
      </c>
      <c r="G216" t="s">
        <v>377</v>
      </c>
      <c r="H216" t="s">
        <v>377</v>
      </c>
      <c r="I216" t="s">
        <v>127</v>
      </c>
      <c r="J216" t="s">
        <v>524</v>
      </c>
      <c r="K216" t="s">
        <v>190</v>
      </c>
      <c r="L216" t="s">
        <v>525</v>
      </c>
      <c r="M216" t="s">
        <v>110</v>
      </c>
      <c r="N216" t="s">
        <v>112</v>
      </c>
      <c r="O216" t="s">
        <v>852</v>
      </c>
      <c r="P216" t="s">
        <v>114</v>
      </c>
      <c r="Q216">
        <v>0</v>
      </c>
      <c r="R216">
        <v>0</v>
      </c>
      <c r="S216" t="s">
        <v>318</v>
      </c>
      <c r="T216" t="s">
        <v>319</v>
      </c>
      <c r="U216" t="s">
        <v>323</v>
      </c>
      <c r="V216" t="s">
        <v>318</v>
      </c>
      <c r="W216" t="s">
        <v>319</v>
      </c>
      <c r="X216" t="s">
        <v>324</v>
      </c>
      <c r="Y216" t="s">
        <v>852</v>
      </c>
      <c r="Z216" s="3">
        <v>45259</v>
      </c>
      <c r="AA216" s="3">
        <v>45259</v>
      </c>
      <c r="AB216">
        <v>209</v>
      </c>
      <c r="AC216" s="5">
        <v>1050</v>
      </c>
      <c r="AD216" s="5">
        <v>1040</v>
      </c>
      <c r="AE216" s="3">
        <v>45264</v>
      </c>
      <c r="AF216" t="s">
        <v>1257</v>
      </c>
      <c r="AG216">
        <v>209</v>
      </c>
      <c r="AH216" s="4" t="s">
        <v>336</v>
      </c>
      <c r="AI216" t="s">
        <v>337</v>
      </c>
      <c r="AJ216" s="3">
        <v>44946</v>
      </c>
      <c r="AK216" s="3">
        <v>44946</v>
      </c>
    </row>
    <row r="217" spans="1:37" x14ac:dyDescent="0.25">
      <c r="A217">
        <v>2023</v>
      </c>
      <c r="B217" s="3">
        <v>45200</v>
      </c>
      <c r="C217" s="3">
        <v>45291</v>
      </c>
      <c r="D217" t="s">
        <v>102</v>
      </c>
      <c r="E217" t="s">
        <v>102</v>
      </c>
      <c r="F217">
        <v>613</v>
      </c>
      <c r="G217" t="s">
        <v>131</v>
      </c>
      <c r="H217" t="s">
        <v>131</v>
      </c>
      <c r="I217" t="s">
        <v>127</v>
      </c>
      <c r="J217" t="s">
        <v>188</v>
      </c>
      <c r="K217" t="s">
        <v>189</v>
      </c>
      <c r="L217" t="s">
        <v>190</v>
      </c>
      <c r="M217" t="s">
        <v>110</v>
      </c>
      <c r="N217" t="s">
        <v>112</v>
      </c>
      <c r="O217" t="s">
        <v>850</v>
      </c>
      <c r="P217" t="s">
        <v>114</v>
      </c>
      <c r="Q217">
        <v>0</v>
      </c>
      <c r="R217">
        <v>0</v>
      </c>
      <c r="S217" t="s">
        <v>318</v>
      </c>
      <c r="T217" t="s">
        <v>319</v>
      </c>
      <c r="U217" t="s">
        <v>322</v>
      </c>
      <c r="V217" t="s">
        <v>318</v>
      </c>
      <c r="W217" t="s">
        <v>319</v>
      </c>
      <c r="X217" t="s">
        <v>320</v>
      </c>
      <c r="Y217" t="s">
        <v>1030</v>
      </c>
      <c r="Z217" s="3">
        <v>45259</v>
      </c>
      <c r="AA217" s="3">
        <v>45262</v>
      </c>
      <c r="AB217">
        <v>210</v>
      </c>
      <c r="AC217" s="5">
        <v>7000</v>
      </c>
      <c r="AD217" s="5">
        <v>25</v>
      </c>
      <c r="AE217" s="3">
        <v>45266</v>
      </c>
      <c r="AF217" t="s">
        <v>1258</v>
      </c>
      <c r="AG217">
        <v>210</v>
      </c>
      <c r="AH217" s="4" t="s">
        <v>336</v>
      </c>
      <c r="AI217" t="s">
        <v>337</v>
      </c>
      <c r="AJ217" s="3">
        <v>44946</v>
      </c>
      <c r="AK217" s="3">
        <v>44946</v>
      </c>
    </row>
    <row r="218" spans="1:37" x14ac:dyDescent="0.25">
      <c r="A218">
        <v>2023</v>
      </c>
      <c r="B218" s="3">
        <v>45200</v>
      </c>
      <c r="C218" s="3">
        <v>45291</v>
      </c>
      <c r="D218" t="s">
        <v>102</v>
      </c>
      <c r="E218" t="s">
        <v>102</v>
      </c>
      <c r="F218">
        <v>614</v>
      </c>
      <c r="G218" t="s">
        <v>378</v>
      </c>
      <c r="H218" t="s">
        <v>379</v>
      </c>
      <c r="I218" t="s">
        <v>127</v>
      </c>
      <c r="J218" t="s">
        <v>526</v>
      </c>
      <c r="K218" t="s">
        <v>527</v>
      </c>
      <c r="L218" t="s">
        <v>528</v>
      </c>
      <c r="M218" t="s">
        <v>110</v>
      </c>
      <c r="N218" t="s">
        <v>112</v>
      </c>
      <c r="O218" t="s">
        <v>853</v>
      </c>
      <c r="P218" t="s">
        <v>114</v>
      </c>
      <c r="Q218">
        <v>0</v>
      </c>
      <c r="R218">
        <v>0</v>
      </c>
      <c r="S218" t="s">
        <v>318</v>
      </c>
      <c r="T218" t="s">
        <v>319</v>
      </c>
      <c r="U218" t="s">
        <v>320</v>
      </c>
      <c r="V218" t="s">
        <v>318</v>
      </c>
      <c r="W218" t="s">
        <v>328</v>
      </c>
      <c r="X218" t="s">
        <v>330</v>
      </c>
      <c r="Y218" t="s">
        <v>853</v>
      </c>
      <c r="Z218" s="3">
        <v>45259</v>
      </c>
      <c r="AA218" s="3">
        <v>45262</v>
      </c>
      <c r="AB218">
        <v>211</v>
      </c>
      <c r="AC218" s="5">
        <v>6300</v>
      </c>
      <c r="AD218" s="5">
        <v>0</v>
      </c>
      <c r="AE218" s="3">
        <v>45267</v>
      </c>
      <c r="AF218" t="s">
        <v>1259</v>
      </c>
      <c r="AG218">
        <v>211</v>
      </c>
      <c r="AH218" s="4" t="s">
        <v>336</v>
      </c>
      <c r="AI218" t="s">
        <v>337</v>
      </c>
      <c r="AJ218" s="3">
        <v>44946</v>
      </c>
      <c r="AK218" s="3">
        <v>44946</v>
      </c>
    </row>
    <row r="219" spans="1:37" x14ac:dyDescent="0.25">
      <c r="A219">
        <v>2023</v>
      </c>
      <c r="B219" s="3">
        <v>45200</v>
      </c>
      <c r="C219" s="3">
        <v>45291</v>
      </c>
      <c r="D219" t="s">
        <v>102</v>
      </c>
      <c r="E219" t="s">
        <v>102</v>
      </c>
      <c r="F219">
        <v>600</v>
      </c>
      <c r="G219" t="s">
        <v>356</v>
      </c>
      <c r="H219" t="s">
        <v>356</v>
      </c>
      <c r="I219" t="s">
        <v>127</v>
      </c>
      <c r="J219" t="s">
        <v>634</v>
      </c>
      <c r="K219" t="s">
        <v>223</v>
      </c>
      <c r="L219" t="s">
        <v>635</v>
      </c>
      <c r="M219" t="s">
        <v>111</v>
      </c>
      <c r="N219" t="s">
        <v>112</v>
      </c>
      <c r="O219" t="s">
        <v>854</v>
      </c>
      <c r="P219" t="s">
        <v>114</v>
      </c>
      <c r="Q219">
        <v>0</v>
      </c>
      <c r="R219">
        <v>0</v>
      </c>
      <c r="S219" t="s">
        <v>318</v>
      </c>
      <c r="T219" t="s">
        <v>319</v>
      </c>
      <c r="U219" t="s">
        <v>324</v>
      </c>
      <c r="V219" t="s">
        <v>318</v>
      </c>
      <c r="W219" t="s">
        <v>319</v>
      </c>
      <c r="X219" t="s">
        <v>320</v>
      </c>
      <c r="Y219" t="s">
        <v>1031</v>
      </c>
      <c r="Z219" s="3">
        <v>45259</v>
      </c>
      <c r="AA219" s="3">
        <v>45261</v>
      </c>
      <c r="AB219">
        <v>212</v>
      </c>
      <c r="AC219" s="5">
        <v>4914</v>
      </c>
      <c r="AD219" s="5">
        <v>540.44000000000005</v>
      </c>
      <c r="AE219" s="3">
        <v>45266</v>
      </c>
      <c r="AF219" t="s">
        <v>1260</v>
      </c>
      <c r="AG219">
        <v>212</v>
      </c>
      <c r="AH219" s="4" t="s">
        <v>336</v>
      </c>
      <c r="AI219" t="s">
        <v>337</v>
      </c>
      <c r="AJ219" s="3">
        <v>44946</v>
      </c>
      <c r="AK219" s="3">
        <v>44946</v>
      </c>
    </row>
    <row r="220" spans="1:37" x14ac:dyDescent="0.25">
      <c r="A220">
        <v>2023</v>
      </c>
      <c r="B220" s="3">
        <v>45200</v>
      </c>
      <c r="C220" s="3">
        <v>45291</v>
      </c>
      <c r="D220" t="s">
        <v>102</v>
      </c>
      <c r="E220" t="s">
        <v>102</v>
      </c>
      <c r="F220">
        <v>200</v>
      </c>
      <c r="G220" t="s">
        <v>380</v>
      </c>
      <c r="H220" t="s">
        <v>380</v>
      </c>
      <c r="I220" t="s">
        <v>127</v>
      </c>
      <c r="J220" t="s">
        <v>530</v>
      </c>
      <c r="K220" t="s">
        <v>531</v>
      </c>
      <c r="L220" t="s">
        <v>243</v>
      </c>
      <c r="M220" t="s">
        <v>111</v>
      </c>
      <c r="N220" t="s">
        <v>112</v>
      </c>
      <c r="O220" t="s">
        <v>852</v>
      </c>
      <c r="P220" t="s">
        <v>114</v>
      </c>
      <c r="Q220">
        <v>0</v>
      </c>
      <c r="R220">
        <v>0</v>
      </c>
      <c r="S220" t="s">
        <v>318</v>
      </c>
      <c r="T220" t="s">
        <v>319</v>
      </c>
      <c r="U220" t="s">
        <v>323</v>
      </c>
      <c r="V220" t="s">
        <v>318</v>
      </c>
      <c r="W220" t="s">
        <v>319</v>
      </c>
      <c r="X220" t="s">
        <v>324</v>
      </c>
      <c r="Y220" t="s">
        <v>1032</v>
      </c>
      <c r="Z220" s="3">
        <v>45259</v>
      </c>
      <c r="AA220" s="3">
        <v>45259</v>
      </c>
      <c r="AB220">
        <v>213</v>
      </c>
      <c r="AC220" s="5">
        <v>1050</v>
      </c>
      <c r="AD220" s="5">
        <v>207.01</v>
      </c>
      <c r="AE220" s="3">
        <v>45264</v>
      </c>
      <c r="AF220" t="s">
        <v>1261</v>
      </c>
      <c r="AG220">
        <v>213</v>
      </c>
      <c r="AH220" s="4" t="s">
        <v>336</v>
      </c>
      <c r="AI220" t="s">
        <v>337</v>
      </c>
      <c r="AJ220" s="3">
        <v>44946</v>
      </c>
      <c r="AK220" s="3">
        <v>44946</v>
      </c>
    </row>
    <row r="221" spans="1:37" x14ac:dyDescent="0.25">
      <c r="A221">
        <v>2023</v>
      </c>
      <c r="B221" s="3">
        <v>45200</v>
      </c>
      <c r="C221" s="3">
        <v>45291</v>
      </c>
      <c r="D221" t="s">
        <v>102</v>
      </c>
      <c r="E221" t="s">
        <v>102</v>
      </c>
      <c r="F221">
        <v>600</v>
      </c>
      <c r="G221" t="s">
        <v>399</v>
      </c>
      <c r="H221" t="s">
        <v>400</v>
      </c>
      <c r="I221" t="s">
        <v>127</v>
      </c>
      <c r="J221" t="s">
        <v>270</v>
      </c>
      <c r="K221" t="s">
        <v>271</v>
      </c>
      <c r="L221" t="s">
        <v>272</v>
      </c>
      <c r="M221" t="s">
        <v>111</v>
      </c>
      <c r="N221" t="s">
        <v>112</v>
      </c>
      <c r="O221" t="s">
        <v>855</v>
      </c>
      <c r="P221" t="s">
        <v>114</v>
      </c>
      <c r="Q221">
        <v>0</v>
      </c>
      <c r="R221">
        <v>0</v>
      </c>
      <c r="S221" t="s">
        <v>318</v>
      </c>
      <c r="T221" t="s">
        <v>319</v>
      </c>
      <c r="U221" t="s">
        <v>320</v>
      </c>
      <c r="V221" t="s">
        <v>318</v>
      </c>
      <c r="W221" t="s">
        <v>328</v>
      </c>
      <c r="X221" t="s">
        <v>330</v>
      </c>
      <c r="Y221" t="s">
        <v>1033</v>
      </c>
      <c r="Z221" s="3">
        <v>45259</v>
      </c>
      <c r="AA221" s="3">
        <v>45262</v>
      </c>
      <c r="AB221">
        <v>214</v>
      </c>
      <c r="AC221" s="5">
        <v>6300</v>
      </c>
      <c r="AD221" s="5">
        <v>109.28</v>
      </c>
      <c r="AE221" s="3">
        <v>45275</v>
      </c>
      <c r="AF221" t="s">
        <v>1262</v>
      </c>
      <c r="AG221">
        <v>214</v>
      </c>
      <c r="AH221" s="4" t="s">
        <v>336</v>
      </c>
      <c r="AI221" t="s">
        <v>337</v>
      </c>
      <c r="AJ221" s="3">
        <v>44946</v>
      </c>
      <c r="AK221" s="3">
        <v>44946</v>
      </c>
    </row>
    <row r="222" spans="1:37" x14ac:dyDescent="0.25">
      <c r="A222">
        <v>2023</v>
      </c>
      <c r="B222" s="3">
        <v>45200</v>
      </c>
      <c r="C222" s="3">
        <v>45291</v>
      </c>
      <c r="D222" t="s">
        <v>102</v>
      </c>
      <c r="E222" t="s">
        <v>102</v>
      </c>
      <c r="F222">
        <v>300</v>
      </c>
      <c r="G222" t="s">
        <v>339</v>
      </c>
      <c r="H222" t="s">
        <v>386</v>
      </c>
      <c r="I222" t="s">
        <v>127</v>
      </c>
      <c r="J222" t="s">
        <v>550</v>
      </c>
      <c r="K222" t="s">
        <v>551</v>
      </c>
      <c r="L222" t="s">
        <v>284</v>
      </c>
      <c r="M222" t="s">
        <v>111</v>
      </c>
      <c r="N222" t="s">
        <v>112</v>
      </c>
      <c r="O222" t="s">
        <v>856</v>
      </c>
      <c r="P222" t="s">
        <v>114</v>
      </c>
      <c r="Q222">
        <v>0</v>
      </c>
      <c r="R222">
        <v>0</v>
      </c>
      <c r="S222" t="s">
        <v>318</v>
      </c>
      <c r="T222" t="s">
        <v>319</v>
      </c>
      <c r="U222" t="s">
        <v>320</v>
      </c>
      <c r="V222" t="s">
        <v>318</v>
      </c>
      <c r="W222" t="s">
        <v>328</v>
      </c>
      <c r="X222" t="s">
        <v>330</v>
      </c>
      <c r="Y222" t="s">
        <v>856</v>
      </c>
      <c r="Z222" s="3">
        <v>45259</v>
      </c>
      <c r="AA222" s="3">
        <v>45293</v>
      </c>
      <c r="AB222">
        <v>215</v>
      </c>
      <c r="AC222" s="5">
        <v>12437</v>
      </c>
      <c r="AD222" s="5">
        <v>37.53</v>
      </c>
      <c r="AE222" s="3">
        <v>45267</v>
      </c>
      <c r="AF222" t="s">
        <v>1263</v>
      </c>
      <c r="AG222">
        <v>215</v>
      </c>
      <c r="AH222" s="4" t="s">
        <v>336</v>
      </c>
      <c r="AI222" t="s">
        <v>337</v>
      </c>
      <c r="AJ222" s="3">
        <v>44946</v>
      </c>
      <c r="AK222" s="3">
        <v>44946</v>
      </c>
    </row>
    <row r="223" spans="1:37" x14ac:dyDescent="0.25">
      <c r="A223">
        <v>2023</v>
      </c>
      <c r="B223" s="3">
        <v>45200</v>
      </c>
      <c r="C223" s="3">
        <v>45291</v>
      </c>
      <c r="D223" t="s">
        <v>102</v>
      </c>
      <c r="E223" t="s">
        <v>102</v>
      </c>
      <c r="F223">
        <v>600</v>
      </c>
      <c r="G223" t="s">
        <v>138</v>
      </c>
      <c r="H223" t="s">
        <v>136</v>
      </c>
      <c r="I223" t="s">
        <v>127</v>
      </c>
      <c r="J223" t="s">
        <v>228</v>
      </c>
      <c r="K223" t="s">
        <v>229</v>
      </c>
      <c r="L223" t="s">
        <v>230</v>
      </c>
      <c r="M223" t="s">
        <v>110</v>
      </c>
      <c r="N223" t="s">
        <v>112</v>
      </c>
      <c r="O223" t="s">
        <v>857</v>
      </c>
      <c r="P223" t="s">
        <v>114</v>
      </c>
      <c r="Q223">
        <v>0</v>
      </c>
      <c r="R223">
        <v>0</v>
      </c>
      <c r="S223" t="s">
        <v>318</v>
      </c>
      <c r="T223" t="s">
        <v>319</v>
      </c>
      <c r="U223" t="s">
        <v>320</v>
      </c>
      <c r="V223" t="s">
        <v>318</v>
      </c>
      <c r="W223" t="s">
        <v>327</v>
      </c>
      <c r="X223" t="s">
        <v>332</v>
      </c>
      <c r="Y223" t="s">
        <v>1034</v>
      </c>
      <c r="Z223" s="3">
        <v>45261</v>
      </c>
      <c r="AA223" s="3">
        <v>45263</v>
      </c>
      <c r="AB223">
        <v>216</v>
      </c>
      <c r="AC223" s="5">
        <v>4250</v>
      </c>
      <c r="AD223" s="5">
        <v>0</v>
      </c>
      <c r="AE223" s="3">
        <v>45265</v>
      </c>
      <c r="AF223" t="s">
        <v>1264</v>
      </c>
      <c r="AG223">
        <v>216</v>
      </c>
      <c r="AH223" s="4" t="s">
        <v>336</v>
      </c>
      <c r="AI223" t="s">
        <v>337</v>
      </c>
      <c r="AJ223" s="3">
        <v>44946</v>
      </c>
      <c r="AK223" s="3">
        <v>44946</v>
      </c>
    </row>
    <row r="224" spans="1:37" x14ac:dyDescent="0.25">
      <c r="A224">
        <v>2023</v>
      </c>
      <c r="B224" s="3">
        <v>45200</v>
      </c>
      <c r="C224" s="3">
        <v>45291</v>
      </c>
      <c r="D224" t="s">
        <v>102</v>
      </c>
      <c r="E224" t="s">
        <v>102</v>
      </c>
      <c r="F224">
        <v>600</v>
      </c>
      <c r="G224" t="s">
        <v>150</v>
      </c>
      <c r="H224" t="s">
        <v>150</v>
      </c>
      <c r="I224" t="s">
        <v>127</v>
      </c>
      <c r="J224" t="s">
        <v>636</v>
      </c>
      <c r="K224" t="s">
        <v>229</v>
      </c>
      <c r="L224" t="s">
        <v>284</v>
      </c>
      <c r="M224" t="s">
        <v>111</v>
      </c>
      <c r="N224" t="s">
        <v>112</v>
      </c>
      <c r="O224" t="s">
        <v>858</v>
      </c>
      <c r="P224" t="s">
        <v>114</v>
      </c>
      <c r="Q224">
        <v>0</v>
      </c>
      <c r="R224">
        <v>0</v>
      </c>
      <c r="S224" t="s">
        <v>318</v>
      </c>
      <c r="T224" t="s">
        <v>319</v>
      </c>
      <c r="U224" t="s">
        <v>320</v>
      </c>
      <c r="V224" t="s">
        <v>318</v>
      </c>
      <c r="W224" t="s">
        <v>319</v>
      </c>
      <c r="X224" t="s">
        <v>324</v>
      </c>
      <c r="Y224" t="s">
        <v>858</v>
      </c>
      <c r="Z224" s="3">
        <v>45261</v>
      </c>
      <c r="AA224" s="3">
        <v>45262</v>
      </c>
      <c r="AB224">
        <v>217</v>
      </c>
      <c r="AC224" s="5">
        <v>2550</v>
      </c>
      <c r="AD224" s="5">
        <v>0</v>
      </c>
      <c r="AE224" s="3">
        <v>45264</v>
      </c>
      <c r="AF224" t="s">
        <v>1265</v>
      </c>
      <c r="AG224">
        <v>217</v>
      </c>
      <c r="AH224" s="4" t="s">
        <v>336</v>
      </c>
      <c r="AI224" t="s">
        <v>337</v>
      </c>
      <c r="AJ224" s="3">
        <v>44946</v>
      </c>
      <c r="AK224" s="3">
        <v>44946</v>
      </c>
    </row>
    <row r="225" spans="1:37" x14ac:dyDescent="0.25">
      <c r="A225">
        <v>2023</v>
      </c>
      <c r="B225" s="3">
        <v>45200</v>
      </c>
      <c r="C225" s="3">
        <v>45291</v>
      </c>
      <c r="D225" t="s">
        <v>102</v>
      </c>
      <c r="E225" t="s">
        <v>102</v>
      </c>
      <c r="F225">
        <v>600</v>
      </c>
      <c r="G225" t="s">
        <v>165</v>
      </c>
      <c r="H225" t="s">
        <v>165</v>
      </c>
      <c r="I225" t="s">
        <v>127</v>
      </c>
      <c r="J225" t="s">
        <v>546</v>
      </c>
      <c r="K225" t="s">
        <v>547</v>
      </c>
      <c r="L225" t="s">
        <v>290</v>
      </c>
      <c r="M225" t="s">
        <v>110</v>
      </c>
      <c r="N225" t="s">
        <v>112</v>
      </c>
      <c r="O225" t="s">
        <v>859</v>
      </c>
      <c r="P225" t="s">
        <v>114</v>
      </c>
      <c r="Q225">
        <v>0</v>
      </c>
      <c r="R225">
        <v>0</v>
      </c>
      <c r="S225" t="s">
        <v>318</v>
      </c>
      <c r="T225" t="s">
        <v>319</v>
      </c>
      <c r="U225" t="s">
        <v>323</v>
      </c>
      <c r="V225" t="s">
        <v>318</v>
      </c>
      <c r="W225" t="s">
        <v>327</v>
      </c>
      <c r="X225" t="s">
        <v>332</v>
      </c>
      <c r="Y225" t="s">
        <v>1035</v>
      </c>
      <c r="Z225" s="3">
        <v>45262</v>
      </c>
      <c r="AA225" s="3">
        <v>45266</v>
      </c>
      <c r="AB225">
        <v>218</v>
      </c>
      <c r="AC225" s="5">
        <v>5714</v>
      </c>
      <c r="AD225" s="5">
        <v>0</v>
      </c>
      <c r="AE225" s="3">
        <v>45268</v>
      </c>
      <c r="AF225" t="s">
        <v>1266</v>
      </c>
      <c r="AG225">
        <v>218</v>
      </c>
      <c r="AH225" s="4" t="s">
        <v>336</v>
      </c>
      <c r="AI225" t="s">
        <v>337</v>
      </c>
      <c r="AJ225" s="3">
        <v>44946</v>
      </c>
      <c r="AK225" s="3">
        <v>44946</v>
      </c>
    </row>
    <row r="226" spans="1:37" x14ac:dyDescent="0.25">
      <c r="A226">
        <v>2023</v>
      </c>
      <c r="B226" s="3">
        <v>45200</v>
      </c>
      <c r="C226" s="3">
        <v>45291</v>
      </c>
      <c r="D226" t="s">
        <v>102</v>
      </c>
      <c r="E226" t="s">
        <v>102</v>
      </c>
      <c r="F226">
        <v>600</v>
      </c>
      <c r="G226" t="s">
        <v>165</v>
      </c>
      <c r="H226" t="s">
        <v>165</v>
      </c>
      <c r="I226" t="s">
        <v>127</v>
      </c>
      <c r="J226" t="s">
        <v>463</v>
      </c>
      <c r="K226" t="s">
        <v>236</v>
      </c>
      <c r="L226" t="s">
        <v>298</v>
      </c>
      <c r="M226" t="s">
        <v>111</v>
      </c>
      <c r="N226" t="s">
        <v>112</v>
      </c>
      <c r="O226" t="s">
        <v>860</v>
      </c>
      <c r="P226" t="s">
        <v>114</v>
      </c>
      <c r="Q226">
        <v>0</v>
      </c>
      <c r="R226">
        <v>0</v>
      </c>
      <c r="S226" t="s">
        <v>318</v>
      </c>
      <c r="T226" t="s">
        <v>319</v>
      </c>
      <c r="U226" t="s">
        <v>320</v>
      </c>
      <c r="V226" t="s">
        <v>318</v>
      </c>
      <c r="W226" t="s">
        <v>930</v>
      </c>
      <c r="X226" t="s">
        <v>931</v>
      </c>
      <c r="Y226" t="s">
        <v>1036</v>
      </c>
      <c r="Z226" s="3">
        <v>45262</v>
      </c>
      <c r="AA226" s="3">
        <v>45266</v>
      </c>
      <c r="AB226">
        <v>219</v>
      </c>
      <c r="AC226" s="5">
        <v>13082</v>
      </c>
      <c r="AD226" s="5">
        <v>0</v>
      </c>
      <c r="AE226" s="3">
        <v>45272</v>
      </c>
      <c r="AF226" t="s">
        <v>1267</v>
      </c>
      <c r="AG226">
        <v>219</v>
      </c>
      <c r="AH226" s="4" t="s">
        <v>336</v>
      </c>
      <c r="AI226" t="s">
        <v>337</v>
      </c>
      <c r="AJ226" s="3">
        <v>44946</v>
      </c>
      <c r="AK226" s="3">
        <v>44946</v>
      </c>
    </row>
    <row r="227" spans="1:37" x14ac:dyDescent="0.25">
      <c r="A227">
        <v>2023</v>
      </c>
      <c r="B227" s="3">
        <v>45200</v>
      </c>
      <c r="C227" s="3">
        <v>45291</v>
      </c>
      <c r="D227" t="s">
        <v>102</v>
      </c>
      <c r="E227" t="s">
        <v>102</v>
      </c>
      <c r="F227">
        <v>104</v>
      </c>
      <c r="G227" t="s">
        <v>132</v>
      </c>
      <c r="H227" t="s">
        <v>133</v>
      </c>
      <c r="I227" t="s">
        <v>127</v>
      </c>
      <c r="J227" t="s">
        <v>191</v>
      </c>
      <c r="K227" t="s">
        <v>192</v>
      </c>
      <c r="L227" t="s">
        <v>193</v>
      </c>
      <c r="M227" t="s">
        <v>111</v>
      </c>
      <c r="N227" t="s">
        <v>112</v>
      </c>
      <c r="O227" t="s">
        <v>861</v>
      </c>
      <c r="P227" t="s">
        <v>114</v>
      </c>
      <c r="Q227">
        <v>0</v>
      </c>
      <c r="R227">
        <v>0</v>
      </c>
      <c r="S227" t="s">
        <v>318</v>
      </c>
      <c r="T227" t="s">
        <v>319</v>
      </c>
      <c r="U227" t="s">
        <v>320</v>
      </c>
      <c r="V227" t="s">
        <v>318</v>
      </c>
      <c r="W227" t="s">
        <v>321</v>
      </c>
      <c r="X227" t="s">
        <v>324</v>
      </c>
      <c r="Y227" t="s">
        <v>861</v>
      </c>
      <c r="Z227" s="3">
        <v>45262</v>
      </c>
      <c r="AA227" s="3">
        <v>45263</v>
      </c>
      <c r="AB227">
        <v>220</v>
      </c>
      <c r="AC227" s="5">
        <v>5500</v>
      </c>
      <c r="AD227" s="5">
        <v>2564.19</v>
      </c>
      <c r="AE227" s="3">
        <v>45264</v>
      </c>
      <c r="AF227" t="s">
        <v>1268</v>
      </c>
      <c r="AG227">
        <v>220</v>
      </c>
      <c r="AH227" s="4" t="s">
        <v>336</v>
      </c>
      <c r="AI227" t="s">
        <v>337</v>
      </c>
      <c r="AJ227" s="3">
        <v>44946</v>
      </c>
      <c r="AK227" s="3">
        <v>44946</v>
      </c>
    </row>
    <row r="228" spans="1:37" x14ac:dyDescent="0.25">
      <c r="A228">
        <v>2023</v>
      </c>
      <c r="B228" s="3">
        <v>45200</v>
      </c>
      <c r="C228" s="3">
        <v>45291</v>
      </c>
      <c r="D228" t="s">
        <v>102</v>
      </c>
      <c r="E228" t="s">
        <v>102</v>
      </c>
      <c r="F228">
        <v>600</v>
      </c>
      <c r="G228" t="s">
        <v>136</v>
      </c>
      <c r="H228" t="s">
        <v>137</v>
      </c>
      <c r="I228" t="s">
        <v>127</v>
      </c>
      <c r="J228" t="s">
        <v>207</v>
      </c>
      <c r="K228" t="s">
        <v>208</v>
      </c>
      <c r="L228" t="s">
        <v>209</v>
      </c>
      <c r="M228" t="s">
        <v>111</v>
      </c>
      <c r="N228" t="s">
        <v>112</v>
      </c>
      <c r="O228" t="s">
        <v>862</v>
      </c>
      <c r="P228" t="s">
        <v>114</v>
      </c>
      <c r="Q228">
        <v>0</v>
      </c>
      <c r="R228">
        <v>0</v>
      </c>
      <c r="S228" t="s">
        <v>318</v>
      </c>
      <c r="T228" t="s">
        <v>319</v>
      </c>
      <c r="U228" t="s">
        <v>320</v>
      </c>
      <c r="V228" t="s">
        <v>318</v>
      </c>
      <c r="W228" t="s">
        <v>930</v>
      </c>
      <c r="X228" t="s">
        <v>931</v>
      </c>
      <c r="Y228" t="s">
        <v>1037</v>
      </c>
      <c r="Z228" s="3">
        <v>45263</v>
      </c>
      <c r="AA228" s="3">
        <v>45268</v>
      </c>
      <c r="AB228">
        <v>221</v>
      </c>
      <c r="AC228" s="5">
        <v>9350</v>
      </c>
      <c r="AD228" s="5">
        <v>0</v>
      </c>
      <c r="AE228" s="3">
        <v>45272</v>
      </c>
      <c r="AF228" t="s">
        <v>1269</v>
      </c>
      <c r="AG228">
        <v>221</v>
      </c>
      <c r="AH228" s="4" t="s">
        <v>336</v>
      </c>
      <c r="AI228" t="s">
        <v>337</v>
      </c>
      <c r="AJ228" s="3">
        <v>44946</v>
      </c>
      <c r="AK228" s="3">
        <v>44946</v>
      </c>
    </row>
    <row r="229" spans="1:37" x14ac:dyDescent="0.25">
      <c r="A229">
        <v>2023</v>
      </c>
      <c r="B229" s="3">
        <v>45200</v>
      </c>
      <c r="C229" s="3">
        <v>45291</v>
      </c>
      <c r="D229" t="s">
        <v>102</v>
      </c>
      <c r="E229" t="s">
        <v>102</v>
      </c>
      <c r="F229">
        <v>600</v>
      </c>
      <c r="G229" t="s">
        <v>138</v>
      </c>
      <c r="H229" t="s">
        <v>136</v>
      </c>
      <c r="I229" t="s">
        <v>127</v>
      </c>
      <c r="J229" t="s">
        <v>637</v>
      </c>
      <c r="K229" t="s">
        <v>638</v>
      </c>
      <c r="L229" t="s">
        <v>639</v>
      </c>
      <c r="M229" t="s">
        <v>111</v>
      </c>
      <c r="N229" t="s">
        <v>112</v>
      </c>
      <c r="O229" t="s">
        <v>863</v>
      </c>
      <c r="P229" t="s">
        <v>114</v>
      </c>
      <c r="Q229">
        <v>0</v>
      </c>
      <c r="R229">
        <v>0</v>
      </c>
      <c r="S229" t="s">
        <v>318</v>
      </c>
      <c r="T229" t="s">
        <v>319</v>
      </c>
      <c r="U229" t="s">
        <v>320</v>
      </c>
      <c r="V229" t="s">
        <v>318</v>
      </c>
      <c r="W229" t="s">
        <v>930</v>
      </c>
      <c r="X229" t="s">
        <v>931</v>
      </c>
      <c r="Y229" t="s">
        <v>1038</v>
      </c>
      <c r="Z229" s="3">
        <v>45263</v>
      </c>
      <c r="AA229" s="3">
        <v>45269</v>
      </c>
      <c r="AB229">
        <v>222</v>
      </c>
      <c r="AC229" s="5">
        <v>9682</v>
      </c>
      <c r="AD229" s="5">
        <v>752.84</v>
      </c>
      <c r="AE229" s="3">
        <v>45274</v>
      </c>
      <c r="AF229" t="s">
        <v>1270</v>
      </c>
      <c r="AG229">
        <v>222</v>
      </c>
      <c r="AH229" s="4" t="s">
        <v>336</v>
      </c>
      <c r="AI229" t="s">
        <v>337</v>
      </c>
      <c r="AJ229" s="3">
        <v>44946</v>
      </c>
      <c r="AK229" s="3">
        <v>44946</v>
      </c>
    </row>
    <row r="230" spans="1:37" x14ac:dyDescent="0.25">
      <c r="A230">
        <v>2023</v>
      </c>
      <c r="B230" s="3">
        <v>45200</v>
      </c>
      <c r="C230" s="3">
        <v>45291</v>
      </c>
      <c r="D230" t="s">
        <v>102</v>
      </c>
      <c r="E230" t="s">
        <v>102</v>
      </c>
      <c r="F230">
        <v>600</v>
      </c>
      <c r="G230" t="s">
        <v>356</v>
      </c>
      <c r="H230" t="s">
        <v>356</v>
      </c>
      <c r="I230" t="s">
        <v>127</v>
      </c>
      <c r="J230" t="s">
        <v>640</v>
      </c>
      <c r="K230" t="s">
        <v>641</v>
      </c>
      <c r="L230" t="s">
        <v>642</v>
      </c>
      <c r="M230" t="s">
        <v>111</v>
      </c>
      <c r="N230" t="s">
        <v>112</v>
      </c>
      <c r="O230" t="s">
        <v>864</v>
      </c>
      <c r="P230" t="s">
        <v>114</v>
      </c>
      <c r="Q230">
        <v>0</v>
      </c>
      <c r="R230">
        <v>0</v>
      </c>
      <c r="S230" t="s">
        <v>318</v>
      </c>
      <c r="T230" t="s">
        <v>319</v>
      </c>
      <c r="U230" t="s">
        <v>320</v>
      </c>
      <c r="V230" t="s">
        <v>318</v>
      </c>
      <c r="W230" t="s">
        <v>930</v>
      </c>
      <c r="X230" t="s">
        <v>931</v>
      </c>
      <c r="Y230" t="s">
        <v>1039</v>
      </c>
      <c r="Z230" s="3">
        <v>45263</v>
      </c>
      <c r="AA230" s="3">
        <v>45270</v>
      </c>
      <c r="AB230">
        <v>223</v>
      </c>
      <c r="AC230" s="5">
        <v>13080</v>
      </c>
      <c r="AD230" s="5">
        <v>4330.1400000000003</v>
      </c>
      <c r="AE230" s="3">
        <v>45275</v>
      </c>
      <c r="AF230" t="s">
        <v>1271</v>
      </c>
      <c r="AG230">
        <v>223</v>
      </c>
      <c r="AH230" s="4" t="s">
        <v>336</v>
      </c>
      <c r="AI230" t="s">
        <v>337</v>
      </c>
      <c r="AJ230" s="3">
        <v>44946</v>
      </c>
      <c r="AK230" s="3">
        <v>44946</v>
      </c>
    </row>
    <row r="231" spans="1:37" x14ac:dyDescent="0.25">
      <c r="A231">
        <v>2023</v>
      </c>
      <c r="B231" s="3">
        <v>45200</v>
      </c>
      <c r="C231" s="3">
        <v>45291</v>
      </c>
      <c r="D231" t="s">
        <v>102</v>
      </c>
      <c r="E231" t="s">
        <v>102</v>
      </c>
      <c r="F231">
        <v>600</v>
      </c>
      <c r="G231" t="s">
        <v>165</v>
      </c>
      <c r="H231" t="s">
        <v>404</v>
      </c>
      <c r="I231" t="s">
        <v>127</v>
      </c>
      <c r="J231" t="s">
        <v>590</v>
      </c>
      <c r="K231" t="s">
        <v>206</v>
      </c>
      <c r="L231" t="s">
        <v>591</v>
      </c>
      <c r="M231" t="s">
        <v>110</v>
      </c>
      <c r="N231" t="s">
        <v>112</v>
      </c>
      <c r="O231" t="s">
        <v>865</v>
      </c>
      <c r="P231" t="s">
        <v>114</v>
      </c>
      <c r="Q231">
        <v>0</v>
      </c>
      <c r="R231">
        <v>0</v>
      </c>
      <c r="S231" t="s">
        <v>318</v>
      </c>
      <c r="T231" t="s">
        <v>319</v>
      </c>
      <c r="U231" t="s">
        <v>320</v>
      </c>
      <c r="V231" t="s">
        <v>318</v>
      </c>
      <c r="W231" t="s">
        <v>930</v>
      </c>
      <c r="X231" t="s">
        <v>931</v>
      </c>
      <c r="Y231" t="s">
        <v>1040</v>
      </c>
      <c r="Z231" s="3">
        <v>45263</v>
      </c>
      <c r="AA231" s="3">
        <v>45268</v>
      </c>
      <c r="AB231">
        <v>224</v>
      </c>
      <c r="AC231" s="5">
        <v>10063.700000000001</v>
      </c>
      <c r="AD231" s="5">
        <v>0</v>
      </c>
      <c r="AE231" s="3">
        <v>45273</v>
      </c>
      <c r="AF231" t="s">
        <v>1272</v>
      </c>
      <c r="AG231">
        <v>224</v>
      </c>
      <c r="AH231" s="4" t="s">
        <v>336</v>
      </c>
      <c r="AI231" t="s">
        <v>337</v>
      </c>
      <c r="AJ231" s="3">
        <v>44946</v>
      </c>
      <c r="AK231" s="3">
        <v>44946</v>
      </c>
    </row>
    <row r="232" spans="1:37" x14ac:dyDescent="0.25">
      <c r="A232">
        <v>2023</v>
      </c>
      <c r="B232" s="3">
        <v>45200</v>
      </c>
      <c r="C232" s="3">
        <v>45291</v>
      </c>
      <c r="D232" t="s">
        <v>102</v>
      </c>
      <c r="E232" t="s">
        <v>102</v>
      </c>
      <c r="F232">
        <v>400</v>
      </c>
      <c r="G232" t="s">
        <v>170</v>
      </c>
      <c r="H232" t="s">
        <v>170</v>
      </c>
      <c r="I232" t="s">
        <v>127</v>
      </c>
      <c r="J232" t="s">
        <v>471</v>
      </c>
      <c r="K232" t="s">
        <v>472</v>
      </c>
      <c r="L232" t="s">
        <v>217</v>
      </c>
      <c r="M232" t="s">
        <v>110</v>
      </c>
      <c r="N232" t="s">
        <v>112</v>
      </c>
      <c r="O232" t="s">
        <v>866</v>
      </c>
      <c r="P232" t="s">
        <v>114</v>
      </c>
      <c r="Q232">
        <v>0</v>
      </c>
      <c r="R232">
        <v>0</v>
      </c>
      <c r="S232" t="s">
        <v>318</v>
      </c>
      <c r="T232" t="s">
        <v>319</v>
      </c>
      <c r="U232" t="s">
        <v>320</v>
      </c>
      <c r="V232" t="s">
        <v>318</v>
      </c>
      <c r="W232" t="s">
        <v>319</v>
      </c>
      <c r="X232" t="s">
        <v>324</v>
      </c>
      <c r="Y232" t="s">
        <v>1041</v>
      </c>
      <c r="Z232" s="3">
        <v>45264</v>
      </c>
      <c r="AA232" s="3">
        <v>45267</v>
      </c>
      <c r="AB232">
        <v>225</v>
      </c>
      <c r="AC232" s="5">
        <v>7200</v>
      </c>
      <c r="AD232" s="5">
        <v>1417.8</v>
      </c>
      <c r="AE232" s="3">
        <v>45268</v>
      </c>
      <c r="AF232" t="s">
        <v>1273</v>
      </c>
      <c r="AG232">
        <v>225</v>
      </c>
      <c r="AH232" s="4" t="s">
        <v>336</v>
      </c>
      <c r="AI232" t="s">
        <v>337</v>
      </c>
      <c r="AJ232" s="3">
        <v>44946</v>
      </c>
      <c r="AK232" s="3">
        <v>44946</v>
      </c>
    </row>
    <row r="233" spans="1:37" x14ac:dyDescent="0.25">
      <c r="A233">
        <v>2023</v>
      </c>
      <c r="B233" s="3">
        <v>45200</v>
      </c>
      <c r="C233" s="3">
        <v>45291</v>
      </c>
      <c r="D233" t="s">
        <v>102</v>
      </c>
      <c r="E233" t="s">
        <v>102</v>
      </c>
      <c r="F233">
        <v>600</v>
      </c>
      <c r="G233" t="s">
        <v>340</v>
      </c>
      <c r="H233" t="s">
        <v>340</v>
      </c>
      <c r="I233" t="s">
        <v>127</v>
      </c>
      <c r="J233" t="s">
        <v>643</v>
      </c>
      <c r="K233" t="s">
        <v>243</v>
      </c>
      <c r="L233" t="s">
        <v>644</v>
      </c>
      <c r="M233" t="s">
        <v>111</v>
      </c>
      <c r="N233" t="s">
        <v>112</v>
      </c>
      <c r="O233" t="s">
        <v>867</v>
      </c>
      <c r="P233" t="s">
        <v>114</v>
      </c>
      <c r="Q233">
        <v>0</v>
      </c>
      <c r="R233">
        <v>0</v>
      </c>
      <c r="S233" t="s">
        <v>318</v>
      </c>
      <c r="T233" t="s">
        <v>319</v>
      </c>
      <c r="U233" t="s">
        <v>320</v>
      </c>
      <c r="V233" t="s">
        <v>318</v>
      </c>
      <c r="W233" t="s">
        <v>932</v>
      </c>
      <c r="X233" t="s">
        <v>933</v>
      </c>
      <c r="Y233" t="s">
        <v>867</v>
      </c>
      <c r="Z233" s="3">
        <v>45264</v>
      </c>
      <c r="AA233" s="3">
        <v>45268</v>
      </c>
      <c r="AB233">
        <v>226</v>
      </c>
      <c r="AC233" s="5">
        <v>5100</v>
      </c>
      <c r="AD233" s="5">
        <v>0</v>
      </c>
      <c r="AE233" s="3">
        <v>45271</v>
      </c>
      <c r="AF233" t="s">
        <v>1274</v>
      </c>
      <c r="AG233">
        <v>226</v>
      </c>
      <c r="AH233" s="4" t="s">
        <v>336</v>
      </c>
      <c r="AI233" t="s">
        <v>337</v>
      </c>
      <c r="AJ233" s="3">
        <v>44946</v>
      </c>
      <c r="AK233" s="3">
        <v>44946</v>
      </c>
    </row>
    <row r="234" spans="1:37" x14ac:dyDescent="0.25">
      <c r="A234">
        <v>2023</v>
      </c>
      <c r="B234" s="3">
        <v>45200</v>
      </c>
      <c r="C234" s="3">
        <v>45291</v>
      </c>
      <c r="D234" t="s">
        <v>102</v>
      </c>
      <c r="E234" t="s">
        <v>102</v>
      </c>
      <c r="F234">
        <v>600</v>
      </c>
      <c r="G234" t="s">
        <v>340</v>
      </c>
      <c r="H234" t="s">
        <v>340</v>
      </c>
      <c r="I234" t="s">
        <v>127</v>
      </c>
      <c r="J234" t="s">
        <v>643</v>
      </c>
      <c r="K234" t="s">
        <v>243</v>
      </c>
      <c r="L234" t="s">
        <v>644</v>
      </c>
      <c r="M234" t="s">
        <v>111</v>
      </c>
      <c r="N234" t="s">
        <v>112</v>
      </c>
      <c r="O234" t="s">
        <v>867</v>
      </c>
      <c r="P234" t="s">
        <v>114</v>
      </c>
      <c r="Q234">
        <v>0</v>
      </c>
      <c r="R234">
        <v>0</v>
      </c>
      <c r="S234" t="s">
        <v>318</v>
      </c>
      <c r="T234" t="s">
        <v>319</v>
      </c>
      <c r="U234" t="s">
        <v>320</v>
      </c>
      <c r="V234" t="s">
        <v>318</v>
      </c>
      <c r="W234" t="s">
        <v>932</v>
      </c>
      <c r="X234" t="s">
        <v>933</v>
      </c>
      <c r="Y234" t="s">
        <v>867</v>
      </c>
      <c r="Z234" s="3">
        <v>45264</v>
      </c>
      <c r="AA234" s="3">
        <v>45268</v>
      </c>
      <c r="AB234">
        <v>227</v>
      </c>
      <c r="AC234" s="5">
        <v>5100</v>
      </c>
      <c r="AD234" s="5">
        <v>0</v>
      </c>
      <c r="AE234" s="3">
        <v>45271</v>
      </c>
      <c r="AF234" t="s">
        <v>1275</v>
      </c>
      <c r="AG234">
        <v>227</v>
      </c>
      <c r="AH234" s="4" t="s">
        <v>336</v>
      </c>
      <c r="AI234" t="s">
        <v>337</v>
      </c>
      <c r="AJ234" s="3">
        <v>44946</v>
      </c>
      <c r="AK234" s="3">
        <v>44946</v>
      </c>
    </row>
    <row r="235" spans="1:37" x14ac:dyDescent="0.25">
      <c r="A235">
        <v>2023</v>
      </c>
      <c r="B235" s="3">
        <v>45200</v>
      </c>
      <c r="C235" s="3">
        <v>45291</v>
      </c>
      <c r="D235" t="s">
        <v>102</v>
      </c>
      <c r="E235" t="s">
        <v>102</v>
      </c>
      <c r="F235">
        <v>104</v>
      </c>
      <c r="G235" t="s">
        <v>132</v>
      </c>
      <c r="H235" t="s">
        <v>133</v>
      </c>
      <c r="I235" t="s">
        <v>127</v>
      </c>
      <c r="J235" t="s">
        <v>191</v>
      </c>
      <c r="K235" t="s">
        <v>192</v>
      </c>
      <c r="L235" t="s">
        <v>193</v>
      </c>
      <c r="M235" t="s">
        <v>111</v>
      </c>
      <c r="N235" t="s">
        <v>112</v>
      </c>
      <c r="O235" t="s">
        <v>868</v>
      </c>
      <c r="P235" t="s">
        <v>114</v>
      </c>
      <c r="Q235">
        <v>0</v>
      </c>
      <c r="R235">
        <v>0</v>
      </c>
      <c r="S235" t="s">
        <v>318</v>
      </c>
      <c r="T235" t="s">
        <v>319</v>
      </c>
      <c r="U235" t="s">
        <v>324</v>
      </c>
      <c r="V235" t="s">
        <v>318</v>
      </c>
      <c r="W235" t="s">
        <v>321</v>
      </c>
      <c r="X235" t="s">
        <v>321</v>
      </c>
      <c r="Y235" t="s">
        <v>868</v>
      </c>
      <c r="Z235" s="3">
        <v>45265</v>
      </c>
      <c r="AA235" s="3">
        <v>45266</v>
      </c>
      <c r="AB235">
        <v>228</v>
      </c>
      <c r="AC235" s="5">
        <v>5700</v>
      </c>
      <c r="AD235" s="5">
        <v>1367.02</v>
      </c>
      <c r="AE235" s="3">
        <v>45267</v>
      </c>
      <c r="AF235" t="s">
        <v>1276</v>
      </c>
      <c r="AG235">
        <v>228</v>
      </c>
      <c r="AH235" s="4" t="s">
        <v>336</v>
      </c>
      <c r="AI235" t="s">
        <v>337</v>
      </c>
      <c r="AJ235" s="3">
        <v>44946</v>
      </c>
      <c r="AK235" s="3">
        <v>44946</v>
      </c>
    </row>
    <row r="236" spans="1:37" x14ac:dyDescent="0.25">
      <c r="A236">
        <v>2023</v>
      </c>
      <c r="B236" s="3">
        <v>45200</v>
      </c>
      <c r="C236" s="3">
        <v>45291</v>
      </c>
      <c r="D236" t="s">
        <v>102</v>
      </c>
      <c r="E236" t="s">
        <v>102</v>
      </c>
      <c r="F236">
        <v>600</v>
      </c>
      <c r="G236" t="s">
        <v>356</v>
      </c>
      <c r="H236" t="s">
        <v>356</v>
      </c>
      <c r="I236" t="s">
        <v>127</v>
      </c>
      <c r="J236" t="s">
        <v>475</v>
      </c>
      <c r="K236" t="s">
        <v>476</v>
      </c>
      <c r="L236" t="s">
        <v>477</v>
      </c>
      <c r="M236" t="s">
        <v>111</v>
      </c>
      <c r="N236" t="s">
        <v>112</v>
      </c>
      <c r="O236" t="s">
        <v>869</v>
      </c>
      <c r="P236" t="s">
        <v>114</v>
      </c>
      <c r="Q236">
        <v>0</v>
      </c>
      <c r="R236">
        <v>0</v>
      </c>
      <c r="S236" t="s">
        <v>318</v>
      </c>
      <c r="T236" t="s">
        <v>319</v>
      </c>
      <c r="U236" t="s">
        <v>320</v>
      </c>
      <c r="V236" t="s">
        <v>318</v>
      </c>
      <c r="W236" t="s">
        <v>319</v>
      </c>
      <c r="X236" t="s">
        <v>324</v>
      </c>
      <c r="Y236" t="s">
        <v>869</v>
      </c>
      <c r="Z236" s="3">
        <v>45266</v>
      </c>
      <c r="AA236" s="3">
        <v>45267</v>
      </c>
      <c r="AB236">
        <v>229</v>
      </c>
      <c r="AC236" s="5">
        <v>2549</v>
      </c>
      <c r="AD236" s="5">
        <v>0</v>
      </c>
      <c r="AE236" s="3">
        <v>45272</v>
      </c>
      <c r="AF236" t="s">
        <v>1277</v>
      </c>
      <c r="AG236">
        <v>229</v>
      </c>
      <c r="AH236" s="4" t="s">
        <v>336</v>
      </c>
      <c r="AI236" t="s">
        <v>337</v>
      </c>
      <c r="AJ236" s="3">
        <v>44946</v>
      </c>
      <c r="AK236" s="3">
        <v>44946</v>
      </c>
    </row>
    <row r="237" spans="1:37" x14ac:dyDescent="0.25">
      <c r="A237">
        <v>2023</v>
      </c>
      <c r="B237" s="3">
        <v>45200</v>
      </c>
      <c r="C237" s="3">
        <v>45291</v>
      </c>
      <c r="D237" t="s">
        <v>102</v>
      </c>
      <c r="E237" t="s">
        <v>102</v>
      </c>
      <c r="F237">
        <v>500</v>
      </c>
      <c r="G237" t="s">
        <v>414</v>
      </c>
      <c r="H237" t="s">
        <v>126</v>
      </c>
      <c r="I237" t="s">
        <v>127</v>
      </c>
      <c r="J237" t="s">
        <v>645</v>
      </c>
      <c r="K237" t="s">
        <v>487</v>
      </c>
      <c r="L237" t="s">
        <v>308</v>
      </c>
      <c r="M237" t="s">
        <v>110</v>
      </c>
      <c r="N237" t="s">
        <v>112</v>
      </c>
      <c r="O237" t="s">
        <v>870</v>
      </c>
      <c r="P237" t="s">
        <v>114</v>
      </c>
      <c r="Q237">
        <v>0</v>
      </c>
      <c r="R237">
        <v>0</v>
      </c>
      <c r="S237" t="s">
        <v>318</v>
      </c>
      <c r="T237" t="s">
        <v>319</v>
      </c>
      <c r="U237" t="s">
        <v>320</v>
      </c>
      <c r="V237" t="s">
        <v>318</v>
      </c>
      <c r="W237" t="s">
        <v>319</v>
      </c>
      <c r="X237" t="s">
        <v>324</v>
      </c>
      <c r="Y237" t="s">
        <v>1042</v>
      </c>
      <c r="Z237" s="3">
        <v>45266</v>
      </c>
      <c r="AA237" s="3">
        <v>45267</v>
      </c>
      <c r="AB237">
        <v>230</v>
      </c>
      <c r="AC237" s="5">
        <v>2400</v>
      </c>
      <c r="AD237" s="5">
        <v>214.32</v>
      </c>
      <c r="AE237" s="3">
        <v>45272</v>
      </c>
      <c r="AF237" t="s">
        <v>1278</v>
      </c>
      <c r="AG237">
        <v>230</v>
      </c>
      <c r="AH237" s="4" t="s">
        <v>336</v>
      </c>
      <c r="AI237" t="s">
        <v>337</v>
      </c>
      <c r="AJ237" s="3">
        <v>44946</v>
      </c>
      <c r="AK237" s="3">
        <v>44946</v>
      </c>
    </row>
    <row r="238" spans="1:37" x14ac:dyDescent="0.25">
      <c r="A238">
        <v>2023</v>
      </c>
      <c r="B238" s="3">
        <v>45200</v>
      </c>
      <c r="C238" s="3">
        <v>45291</v>
      </c>
      <c r="D238" t="s">
        <v>102</v>
      </c>
      <c r="E238" t="s">
        <v>102</v>
      </c>
      <c r="F238">
        <v>400</v>
      </c>
      <c r="G238" t="s">
        <v>415</v>
      </c>
      <c r="H238" t="s">
        <v>170</v>
      </c>
      <c r="I238" t="s">
        <v>127</v>
      </c>
      <c r="J238" t="s">
        <v>646</v>
      </c>
      <c r="K238" t="s">
        <v>647</v>
      </c>
      <c r="L238" t="s">
        <v>648</v>
      </c>
      <c r="M238" t="s">
        <v>110</v>
      </c>
      <c r="N238" t="s">
        <v>112</v>
      </c>
      <c r="O238" t="s">
        <v>871</v>
      </c>
      <c r="P238" t="s">
        <v>114</v>
      </c>
      <c r="Q238">
        <v>0</v>
      </c>
      <c r="R238">
        <v>0</v>
      </c>
      <c r="S238" t="s">
        <v>318</v>
      </c>
      <c r="T238" t="s">
        <v>319</v>
      </c>
      <c r="U238" t="s">
        <v>320</v>
      </c>
      <c r="V238" t="s">
        <v>318</v>
      </c>
      <c r="W238" t="s">
        <v>327</v>
      </c>
      <c r="X238" t="s">
        <v>332</v>
      </c>
      <c r="Y238" t="s">
        <v>871</v>
      </c>
      <c r="Z238" s="3">
        <v>45267</v>
      </c>
      <c r="AA238" s="3">
        <v>45269</v>
      </c>
      <c r="AB238">
        <v>231</v>
      </c>
      <c r="AC238" s="5">
        <v>4000</v>
      </c>
      <c r="AD238" s="5">
        <v>0</v>
      </c>
      <c r="AE238" s="3">
        <v>45274</v>
      </c>
      <c r="AF238" t="s">
        <v>1279</v>
      </c>
      <c r="AG238">
        <v>231</v>
      </c>
      <c r="AH238" s="4" t="s">
        <v>336</v>
      </c>
      <c r="AI238" t="s">
        <v>337</v>
      </c>
      <c r="AJ238" s="3">
        <v>44946</v>
      </c>
      <c r="AK238" s="3">
        <v>44946</v>
      </c>
    </row>
    <row r="239" spans="1:37" x14ac:dyDescent="0.25">
      <c r="A239">
        <v>2023</v>
      </c>
      <c r="B239" s="3">
        <v>45200</v>
      </c>
      <c r="C239" s="3">
        <v>45291</v>
      </c>
      <c r="D239" t="s">
        <v>102</v>
      </c>
      <c r="E239" t="s">
        <v>102</v>
      </c>
      <c r="F239">
        <v>500</v>
      </c>
      <c r="G239" t="s">
        <v>416</v>
      </c>
      <c r="H239" t="s">
        <v>416</v>
      </c>
      <c r="I239" t="s">
        <v>127</v>
      </c>
      <c r="J239" t="s">
        <v>649</v>
      </c>
      <c r="K239" t="s">
        <v>233</v>
      </c>
      <c r="L239" t="s">
        <v>256</v>
      </c>
      <c r="M239" t="s">
        <v>110</v>
      </c>
      <c r="N239" t="s">
        <v>112</v>
      </c>
      <c r="O239" t="s">
        <v>872</v>
      </c>
      <c r="P239" t="s">
        <v>114</v>
      </c>
      <c r="Q239">
        <v>0</v>
      </c>
      <c r="R239">
        <v>0</v>
      </c>
      <c r="S239" t="s">
        <v>318</v>
      </c>
      <c r="T239" t="s">
        <v>319</v>
      </c>
      <c r="U239" t="s">
        <v>320</v>
      </c>
      <c r="V239" t="s">
        <v>318</v>
      </c>
      <c r="W239" t="s">
        <v>321</v>
      </c>
      <c r="X239" t="s">
        <v>321</v>
      </c>
      <c r="Y239" t="s">
        <v>1043</v>
      </c>
      <c r="Z239" s="3">
        <v>45267</v>
      </c>
      <c r="AA239" s="3">
        <v>45269</v>
      </c>
      <c r="AB239">
        <v>232</v>
      </c>
      <c r="AC239" s="5">
        <v>12221</v>
      </c>
      <c r="AD239" s="5">
        <v>870.23</v>
      </c>
      <c r="AE239" s="3">
        <v>45271</v>
      </c>
      <c r="AF239" t="s">
        <v>1280</v>
      </c>
      <c r="AG239">
        <v>232</v>
      </c>
      <c r="AH239" s="4" t="s">
        <v>336</v>
      </c>
      <c r="AI239" t="s">
        <v>337</v>
      </c>
      <c r="AJ239" s="3">
        <v>44946</v>
      </c>
      <c r="AK239" s="3">
        <v>44946</v>
      </c>
    </row>
    <row r="240" spans="1:37" x14ac:dyDescent="0.25">
      <c r="A240">
        <v>2023</v>
      </c>
      <c r="B240" s="3">
        <v>45200</v>
      </c>
      <c r="C240" s="3">
        <v>45291</v>
      </c>
      <c r="D240" t="s">
        <v>102</v>
      </c>
      <c r="E240" t="s">
        <v>102</v>
      </c>
      <c r="F240">
        <v>500</v>
      </c>
      <c r="G240" t="s">
        <v>145</v>
      </c>
      <c r="H240" t="s">
        <v>145</v>
      </c>
      <c r="I240" t="s">
        <v>127</v>
      </c>
      <c r="J240" t="s">
        <v>650</v>
      </c>
      <c r="K240" t="s">
        <v>214</v>
      </c>
      <c r="L240" t="s">
        <v>190</v>
      </c>
      <c r="M240" t="s">
        <v>111</v>
      </c>
      <c r="N240" t="s">
        <v>112</v>
      </c>
      <c r="O240" t="s">
        <v>873</v>
      </c>
      <c r="P240" t="s">
        <v>114</v>
      </c>
      <c r="Q240">
        <v>0</v>
      </c>
      <c r="R240">
        <v>0</v>
      </c>
      <c r="S240" t="s">
        <v>318</v>
      </c>
      <c r="T240" t="s">
        <v>319</v>
      </c>
      <c r="U240" t="s">
        <v>320</v>
      </c>
      <c r="V240" t="s">
        <v>318</v>
      </c>
      <c r="W240" t="s">
        <v>327</v>
      </c>
      <c r="X240" t="s">
        <v>332</v>
      </c>
      <c r="Y240" t="s">
        <v>873</v>
      </c>
      <c r="Z240" s="3">
        <v>45267</v>
      </c>
      <c r="AA240" s="3">
        <v>45269</v>
      </c>
      <c r="AB240">
        <v>233</v>
      </c>
      <c r="AC240" s="5">
        <v>4000</v>
      </c>
      <c r="AD240" s="5">
        <v>0</v>
      </c>
      <c r="AE240" s="3">
        <v>45275</v>
      </c>
      <c r="AF240" t="s">
        <v>1281</v>
      </c>
      <c r="AG240">
        <v>233</v>
      </c>
      <c r="AH240" s="4" t="s">
        <v>336</v>
      </c>
      <c r="AI240" t="s">
        <v>337</v>
      </c>
      <c r="AJ240" s="3">
        <v>44946</v>
      </c>
      <c r="AK240" s="3">
        <v>44946</v>
      </c>
    </row>
    <row r="241" spans="1:37" x14ac:dyDescent="0.25">
      <c r="A241">
        <v>2023</v>
      </c>
      <c r="B241" s="3">
        <v>45200</v>
      </c>
      <c r="C241" s="3">
        <v>45291</v>
      </c>
      <c r="D241" t="s">
        <v>102</v>
      </c>
      <c r="E241" t="s">
        <v>102</v>
      </c>
      <c r="F241">
        <v>200</v>
      </c>
      <c r="G241" t="s">
        <v>149</v>
      </c>
      <c r="H241" t="s">
        <v>347</v>
      </c>
      <c r="I241" t="s">
        <v>127</v>
      </c>
      <c r="J241" t="s">
        <v>454</v>
      </c>
      <c r="K241" t="s">
        <v>455</v>
      </c>
      <c r="L241" t="s">
        <v>456</v>
      </c>
      <c r="M241" t="s">
        <v>110</v>
      </c>
      <c r="N241" t="s">
        <v>112</v>
      </c>
      <c r="O241" t="s">
        <v>874</v>
      </c>
      <c r="P241" t="s">
        <v>114</v>
      </c>
      <c r="Q241">
        <v>0</v>
      </c>
      <c r="R241">
        <v>0</v>
      </c>
      <c r="S241" t="s">
        <v>318</v>
      </c>
      <c r="T241" t="s">
        <v>319</v>
      </c>
      <c r="U241" t="s">
        <v>320</v>
      </c>
      <c r="V241" t="s">
        <v>318</v>
      </c>
      <c r="W241" t="s">
        <v>327</v>
      </c>
      <c r="X241" t="s">
        <v>332</v>
      </c>
      <c r="Y241" t="s">
        <v>1044</v>
      </c>
      <c r="Z241" s="3">
        <v>45267</v>
      </c>
      <c r="AA241" s="3">
        <v>45269</v>
      </c>
      <c r="AB241">
        <v>234</v>
      </c>
      <c r="AC241" s="5">
        <v>3998</v>
      </c>
      <c r="AD241" s="5">
        <v>0</v>
      </c>
      <c r="AE241" s="3">
        <v>45275</v>
      </c>
      <c r="AF241" t="s">
        <v>1282</v>
      </c>
      <c r="AG241">
        <v>234</v>
      </c>
      <c r="AH241" s="4" t="s">
        <v>336</v>
      </c>
      <c r="AI241" t="s">
        <v>337</v>
      </c>
      <c r="AJ241" s="3">
        <v>44946</v>
      </c>
      <c r="AK241" s="3">
        <v>44946</v>
      </c>
    </row>
    <row r="242" spans="1:37" x14ac:dyDescent="0.25">
      <c r="A242">
        <v>2023</v>
      </c>
      <c r="B242" s="3">
        <v>45200</v>
      </c>
      <c r="C242" s="3">
        <v>45291</v>
      </c>
      <c r="D242" t="s">
        <v>102</v>
      </c>
      <c r="E242" t="s">
        <v>102</v>
      </c>
      <c r="F242">
        <v>600</v>
      </c>
      <c r="G242" t="s">
        <v>340</v>
      </c>
      <c r="H242" t="s">
        <v>340</v>
      </c>
      <c r="I242" t="s">
        <v>127</v>
      </c>
      <c r="J242" t="s">
        <v>588</v>
      </c>
      <c r="K242" t="s">
        <v>230</v>
      </c>
      <c r="L242" t="s">
        <v>589</v>
      </c>
      <c r="M242" t="s">
        <v>110</v>
      </c>
      <c r="N242" t="s">
        <v>112</v>
      </c>
      <c r="O242" t="s">
        <v>875</v>
      </c>
      <c r="P242" t="s">
        <v>114</v>
      </c>
      <c r="Q242">
        <v>0</v>
      </c>
      <c r="R242">
        <v>0</v>
      </c>
      <c r="S242" t="s">
        <v>318</v>
      </c>
      <c r="T242" t="s">
        <v>319</v>
      </c>
      <c r="U242" t="s">
        <v>320</v>
      </c>
      <c r="V242" t="s">
        <v>318</v>
      </c>
      <c r="W242" t="s">
        <v>327</v>
      </c>
      <c r="X242" t="s">
        <v>332</v>
      </c>
      <c r="Y242" t="s">
        <v>1045</v>
      </c>
      <c r="Z242" s="3">
        <v>45268</v>
      </c>
      <c r="AA242" s="3">
        <v>45268</v>
      </c>
      <c r="AB242">
        <v>235</v>
      </c>
      <c r="AC242" s="5">
        <v>850</v>
      </c>
      <c r="AD242" s="5">
        <v>0</v>
      </c>
      <c r="AE242" s="3">
        <v>45271</v>
      </c>
      <c r="AF242" t="s">
        <v>1283</v>
      </c>
      <c r="AG242">
        <v>235</v>
      </c>
      <c r="AH242" s="4" t="s">
        <v>336</v>
      </c>
      <c r="AI242" t="s">
        <v>337</v>
      </c>
      <c r="AJ242" s="3">
        <v>44946</v>
      </c>
      <c r="AK242" s="3">
        <v>44946</v>
      </c>
    </row>
    <row r="243" spans="1:37" x14ac:dyDescent="0.25">
      <c r="A243">
        <v>2023</v>
      </c>
      <c r="B243" s="3">
        <v>45200</v>
      </c>
      <c r="C243" s="3">
        <v>45291</v>
      </c>
      <c r="D243" t="s">
        <v>102</v>
      </c>
      <c r="E243" t="s">
        <v>102</v>
      </c>
      <c r="F243">
        <v>613</v>
      </c>
      <c r="G243" t="s">
        <v>131</v>
      </c>
      <c r="H243" t="s">
        <v>131</v>
      </c>
      <c r="I243" t="s">
        <v>127</v>
      </c>
      <c r="J243" t="s">
        <v>188</v>
      </c>
      <c r="K243" t="s">
        <v>189</v>
      </c>
      <c r="L243" t="s">
        <v>190</v>
      </c>
      <c r="M243" t="s">
        <v>110</v>
      </c>
      <c r="N243" t="s">
        <v>112</v>
      </c>
      <c r="O243" t="s">
        <v>876</v>
      </c>
      <c r="P243" t="s">
        <v>114</v>
      </c>
      <c r="Q243">
        <v>0</v>
      </c>
      <c r="R243">
        <v>0</v>
      </c>
      <c r="S243" t="s">
        <v>318</v>
      </c>
      <c r="T243" t="s">
        <v>319</v>
      </c>
      <c r="U243" t="s">
        <v>322</v>
      </c>
      <c r="V243" t="s">
        <v>318</v>
      </c>
      <c r="W243" t="s">
        <v>319</v>
      </c>
      <c r="X243" t="s">
        <v>320</v>
      </c>
      <c r="Y243" t="s">
        <v>876</v>
      </c>
      <c r="Z243" s="3">
        <v>45271</v>
      </c>
      <c r="AA243" s="3">
        <v>45273</v>
      </c>
      <c r="AB243">
        <v>236</v>
      </c>
      <c r="AC243" s="5">
        <v>5000</v>
      </c>
      <c r="AD243" s="5">
        <v>1350</v>
      </c>
      <c r="AE243" s="3">
        <v>45295</v>
      </c>
      <c r="AF243" t="s">
        <v>1284</v>
      </c>
      <c r="AG243">
        <v>236</v>
      </c>
      <c r="AH243" s="4" t="s">
        <v>336</v>
      </c>
      <c r="AI243" t="s">
        <v>337</v>
      </c>
      <c r="AJ243" s="3">
        <v>44946</v>
      </c>
      <c r="AK243" s="3">
        <v>44946</v>
      </c>
    </row>
    <row r="244" spans="1:37" x14ac:dyDescent="0.25">
      <c r="A244">
        <v>2023</v>
      </c>
      <c r="B244" s="3">
        <v>45200</v>
      </c>
      <c r="C244" s="3">
        <v>45291</v>
      </c>
      <c r="D244" t="s">
        <v>102</v>
      </c>
      <c r="E244" t="s">
        <v>102</v>
      </c>
      <c r="F244">
        <v>600</v>
      </c>
      <c r="G244" t="s">
        <v>165</v>
      </c>
      <c r="H244" t="s">
        <v>165</v>
      </c>
      <c r="I244" t="s">
        <v>127</v>
      </c>
      <c r="J244" t="s">
        <v>651</v>
      </c>
      <c r="K244" t="s">
        <v>208</v>
      </c>
      <c r="L244" t="s">
        <v>652</v>
      </c>
      <c r="M244" t="s">
        <v>111</v>
      </c>
      <c r="N244" t="s">
        <v>112</v>
      </c>
      <c r="O244" t="s">
        <v>877</v>
      </c>
      <c r="P244" t="s">
        <v>114</v>
      </c>
      <c r="Q244">
        <v>0</v>
      </c>
      <c r="R244">
        <v>0</v>
      </c>
      <c r="S244" t="s">
        <v>318</v>
      </c>
      <c r="T244" t="s">
        <v>319</v>
      </c>
      <c r="U244" t="s">
        <v>320</v>
      </c>
      <c r="V244" t="s">
        <v>318</v>
      </c>
      <c r="W244" t="s">
        <v>321</v>
      </c>
      <c r="X244" t="s">
        <v>321</v>
      </c>
      <c r="Y244" t="s">
        <v>1046</v>
      </c>
      <c r="Z244" s="3">
        <v>45271</v>
      </c>
      <c r="AA244" s="3">
        <v>45273</v>
      </c>
      <c r="AB244">
        <v>237</v>
      </c>
      <c r="AC244" s="5">
        <v>4250</v>
      </c>
      <c r="AD244" s="5">
        <v>2442</v>
      </c>
      <c r="AE244" s="3">
        <v>45275</v>
      </c>
      <c r="AF244" t="s">
        <v>1285</v>
      </c>
      <c r="AG244">
        <v>237</v>
      </c>
      <c r="AH244" s="4" t="s">
        <v>336</v>
      </c>
      <c r="AI244" t="s">
        <v>337</v>
      </c>
      <c r="AJ244" s="3">
        <v>44946</v>
      </c>
      <c r="AK244" s="3">
        <v>44946</v>
      </c>
    </row>
    <row r="245" spans="1:37" x14ac:dyDescent="0.25">
      <c r="A245">
        <v>2023</v>
      </c>
      <c r="B245" s="3">
        <v>45200</v>
      </c>
      <c r="C245" s="3">
        <v>45291</v>
      </c>
      <c r="D245" t="s">
        <v>102</v>
      </c>
      <c r="E245" t="s">
        <v>102</v>
      </c>
      <c r="F245">
        <v>100</v>
      </c>
      <c r="G245" t="s">
        <v>152</v>
      </c>
      <c r="H245" t="s">
        <v>153</v>
      </c>
      <c r="I245" t="s">
        <v>127</v>
      </c>
      <c r="J245" t="s">
        <v>259</v>
      </c>
      <c r="K245" t="s">
        <v>260</v>
      </c>
      <c r="L245" t="s">
        <v>261</v>
      </c>
      <c r="M245" t="s">
        <v>110</v>
      </c>
      <c r="N245" t="s">
        <v>112</v>
      </c>
      <c r="O245" t="s">
        <v>878</v>
      </c>
      <c r="P245" t="s">
        <v>114</v>
      </c>
      <c r="Q245">
        <v>0</v>
      </c>
      <c r="R245">
        <v>0</v>
      </c>
      <c r="S245" t="s">
        <v>318</v>
      </c>
      <c r="T245" t="s">
        <v>319</v>
      </c>
      <c r="U245" t="s">
        <v>320</v>
      </c>
      <c r="V245" t="s">
        <v>318</v>
      </c>
      <c r="W245" t="s">
        <v>319</v>
      </c>
      <c r="X245" t="s">
        <v>323</v>
      </c>
      <c r="Y245" t="s">
        <v>878</v>
      </c>
      <c r="Z245" s="3">
        <v>45272</v>
      </c>
      <c r="AA245" s="3">
        <v>45275</v>
      </c>
      <c r="AB245">
        <v>238</v>
      </c>
      <c r="AC245" s="5">
        <v>6000</v>
      </c>
      <c r="AD245" s="5">
        <v>0</v>
      </c>
      <c r="AE245" s="3">
        <v>45278</v>
      </c>
      <c r="AF245" t="s">
        <v>1286</v>
      </c>
      <c r="AG245">
        <v>238</v>
      </c>
      <c r="AH245" s="4" t="s">
        <v>336</v>
      </c>
      <c r="AI245" t="s">
        <v>337</v>
      </c>
      <c r="AJ245" s="3">
        <v>44946</v>
      </c>
      <c r="AK245" s="3">
        <v>44946</v>
      </c>
    </row>
    <row r="246" spans="1:37" x14ac:dyDescent="0.25">
      <c r="A246">
        <v>2023</v>
      </c>
      <c r="B246" s="3">
        <v>45200</v>
      </c>
      <c r="C246" s="3">
        <v>45291</v>
      </c>
      <c r="D246" t="s">
        <v>102</v>
      </c>
      <c r="E246" t="s">
        <v>102</v>
      </c>
      <c r="F246">
        <v>500</v>
      </c>
      <c r="G246" t="s">
        <v>130</v>
      </c>
      <c r="H246" t="s">
        <v>159</v>
      </c>
      <c r="I246" t="s">
        <v>127</v>
      </c>
      <c r="J246" t="s">
        <v>278</v>
      </c>
      <c r="K246" t="s">
        <v>279</v>
      </c>
      <c r="L246" t="s">
        <v>280</v>
      </c>
      <c r="M246" t="s">
        <v>110</v>
      </c>
      <c r="N246" t="s">
        <v>112</v>
      </c>
      <c r="O246" t="s">
        <v>879</v>
      </c>
      <c r="P246" t="s">
        <v>114</v>
      </c>
      <c r="Q246">
        <v>0</v>
      </c>
      <c r="R246">
        <v>0</v>
      </c>
      <c r="S246" t="s">
        <v>318</v>
      </c>
      <c r="T246" t="s">
        <v>319</v>
      </c>
      <c r="U246" t="s">
        <v>320</v>
      </c>
      <c r="V246" t="s">
        <v>318</v>
      </c>
      <c r="W246" t="s">
        <v>319</v>
      </c>
      <c r="X246" t="s">
        <v>329</v>
      </c>
      <c r="Y246" t="s">
        <v>1047</v>
      </c>
      <c r="Z246" s="3">
        <v>45273</v>
      </c>
      <c r="AA246" s="3">
        <v>45275</v>
      </c>
      <c r="AB246">
        <v>239</v>
      </c>
      <c r="AC246" s="5">
        <v>3400</v>
      </c>
      <c r="AD246" s="5">
        <v>2594.6</v>
      </c>
      <c r="AE246" s="3">
        <v>45275</v>
      </c>
      <c r="AF246" t="s">
        <v>1287</v>
      </c>
      <c r="AG246">
        <v>239</v>
      </c>
      <c r="AH246" s="4" t="s">
        <v>336</v>
      </c>
      <c r="AI246" t="s">
        <v>337</v>
      </c>
      <c r="AJ246" s="3">
        <v>44946</v>
      </c>
      <c r="AK246" s="3">
        <v>44946</v>
      </c>
    </row>
    <row r="247" spans="1:37" x14ac:dyDescent="0.25">
      <c r="A247">
        <v>2023</v>
      </c>
      <c r="B247" s="3">
        <v>45200</v>
      </c>
      <c r="C247" s="3">
        <v>45291</v>
      </c>
      <c r="D247" t="s">
        <v>102</v>
      </c>
      <c r="E247" t="s">
        <v>102</v>
      </c>
      <c r="F247">
        <v>200</v>
      </c>
      <c r="G247" t="s">
        <v>149</v>
      </c>
      <c r="H247" t="s">
        <v>413</v>
      </c>
      <c r="I247" t="s">
        <v>127</v>
      </c>
      <c r="J247" t="s">
        <v>653</v>
      </c>
      <c r="K247" t="s">
        <v>654</v>
      </c>
      <c r="L247" t="s">
        <v>655</v>
      </c>
      <c r="M247" t="s">
        <v>110</v>
      </c>
      <c r="N247" t="s">
        <v>112</v>
      </c>
      <c r="O247" t="s">
        <v>880</v>
      </c>
      <c r="P247" t="s">
        <v>114</v>
      </c>
      <c r="Q247">
        <v>0</v>
      </c>
      <c r="R247">
        <v>0</v>
      </c>
      <c r="S247" t="s">
        <v>318</v>
      </c>
      <c r="T247" t="s">
        <v>319</v>
      </c>
      <c r="U247" t="s">
        <v>320</v>
      </c>
      <c r="V247" t="s">
        <v>318</v>
      </c>
      <c r="W247" t="s">
        <v>319</v>
      </c>
      <c r="X247" t="s">
        <v>322</v>
      </c>
      <c r="Y247" t="s">
        <v>1048</v>
      </c>
      <c r="Z247" s="3">
        <v>45275</v>
      </c>
      <c r="AA247" s="3">
        <v>45276</v>
      </c>
      <c r="AB247">
        <v>240</v>
      </c>
      <c r="AC247" s="5">
        <v>4500</v>
      </c>
      <c r="AD247" s="5">
        <v>166</v>
      </c>
      <c r="AE247" s="3">
        <v>45288</v>
      </c>
      <c r="AF247" t="s">
        <v>1288</v>
      </c>
      <c r="AG247">
        <v>240</v>
      </c>
      <c r="AH247" s="4" t="s">
        <v>336</v>
      </c>
      <c r="AI247" t="s">
        <v>337</v>
      </c>
      <c r="AJ247" s="3">
        <v>44946</v>
      </c>
      <c r="AK247" s="3">
        <v>44946</v>
      </c>
    </row>
    <row r="248" spans="1:37" x14ac:dyDescent="0.25">
      <c r="A248">
        <v>2023</v>
      </c>
      <c r="B248" s="3">
        <v>45200</v>
      </c>
      <c r="C248" s="3">
        <v>45291</v>
      </c>
      <c r="D248" t="s">
        <v>102</v>
      </c>
      <c r="E248" t="s">
        <v>102</v>
      </c>
      <c r="F248">
        <v>400</v>
      </c>
      <c r="G248" t="s">
        <v>164</v>
      </c>
      <c r="H248" t="s">
        <v>417</v>
      </c>
      <c r="I248" t="s">
        <v>127</v>
      </c>
      <c r="J248" t="s">
        <v>656</v>
      </c>
      <c r="K248" t="s">
        <v>657</v>
      </c>
      <c r="L248" t="s">
        <v>658</v>
      </c>
      <c r="M248" t="s">
        <v>110</v>
      </c>
      <c r="N248" t="s">
        <v>112</v>
      </c>
      <c r="O248" t="s">
        <v>881</v>
      </c>
      <c r="P248" t="s">
        <v>114</v>
      </c>
      <c r="Q248">
        <v>0</v>
      </c>
      <c r="R248">
        <v>0</v>
      </c>
      <c r="S248" t="s">
        <v>318</v>
      </c>
      <c r="T248" t="s">
        <v>319</v>
      </c>
      <c r="U248" t="s">
        <v>320</v>
      </c>
      <c r="V248" t="s">
        <v>318</v>
      </c>
      <c r="W248" t="s">
        <v>319</v>
      </c>
      <c r="X248" t="s">
        <v>324</v>
      </c>
      <c r="Y248" t="s">
        <v>881</v>
      </c>
      <c r="Z248" s="3">
        <v>45275</v>
      </c>
      <c r="AA248" s="3">
        <v>45276</v>
      </c>
      <c r="AB248">
        <v>241</v>
      </c>
      <c r="AC248" s="5">
        <v>2400</v>
      </c>
      <c r="AD248" s="5">
        <v>310</v>
      </c>
      <c r="AE248" s="3">
        <v>45296</v>
      </c>
      <c r="AF248" t="s">
        <v>1289</v>
      </c>
      <c r="AG248">
        <v>241</v>
      </c>
      <c r="AH248" s="4" t="s">
        <v>336</v>
      </c>
      <c r="AI248" t="s">
        <v>337</v>
      </c>
      <c r="AJ248" s="3">
        <v>44946</v>
      </c>
      <c r="AK248" s="3">
        <v>44946</v>
      </c>
    </row>
    <row r="249" spans="1:37" x14ac:dyDescent="0.25">
      <c r="A249">
        <v>2023</v>
      </c>
      <c r="B249" s="3">
        <v>45200</v>
      </c>
      <c r="C249" s="3">
        <v>45291</v>
      </c>
      <c r="D249" t="s">
        <v>102</v>
      </c>
      <c r="E249" t="s">
        <v>102</v>
      </c>
      <c r="F249">
        <v>400</v>
      </c>
      <c r="G249" t="s">
        <v>170</v>
      </c>
      <c r="H249" t="s">
        <v>170</v>
      </c>
      <c r="I249" t="s">
        <v>127</v>
      </c>
      <c r="J249" t="s">
        <v>659</v>
      </c>
      <c r="K249" t="s">
        <v>660</v>
      </c>
      <c r="L249" t="s">
        <v>661</v>
      </c>
      <c r="M249" t="s">
        <v>110</v>
      </c>
      <c r="N249" t="s">
        <v>112</v>
      </c>
      <c r="O249" t="s">
        <v>882</v>
      </c>
      <c r="P249" t="s">
        <v>114</v>
      </c>
      <c r="Q249">
        <v>0</v>
      </c>
      <c r="R249">
        <v>0</v>
      </c>
      <c r="S249" t="s">
        <v>318</v>
      </c>
      <c r="T249" t="s">
        <v>319</v>
      </c>
      <c r="U249" t="s">
        <v>320</v>
      </c>
      <c r="V249" t="s">
        <v>318</v>
      </c>
      <c r="W249" t="s">
        <v>319</v>
      </c>
      <c r="X249" t="s">
        <v>324</v>
      </c>
      <c r="Y249" t="s">
        <v>882</v>
      </c>
      <c r="Z249" s="3">
        <v>45275</v>
      </c>
      <c r="AA249" s="3">
        <v>45276</v>
      </c>
      <c r="AB249">
        <v>242</v>
      </c>
      <c r="AC249" s="5">
        <v>2400</v>
      </c>
      <c r="AD249" s="5">
        <v>2400</v>
      </c>
      <c r="AE249" s="3">
        <v>45296</v>
      </c>
      <c r="AF249" t="s">
        <v>1290</v>
      </c>
      <c r="AG249">
        <v>242</v>
      </c>
      <c r="AH249" s="4" t="s">
        <v>336</v>
      </c>
      <c r="AI249" t="s">
        <v>337</v>
      </c>
      <c r="AJ249" s="3">
        <v>44946</v>
      </c>
      <c r="AK249" s="3">
        <v>44946</v>
      </c>
    </row>
    <row r="250" spans="1:37" x14ac:dyDescent="0.25">
      <c r="A250">
        <v>2023</v>
      </c>
      <c r="B250" s="3">
        <v>45200</v>
      </c>
      <c r="C250" s="3">
        <v>45291</v>
      </c>
      <c r="D250" t="s">
        <v>102</v>
      </c>
      <c r="E250" t="s">
        <v>102</v>
      </c>
      <c r="F250">
        <v>100</v>
      </c>
      <c r="G250" t="s">
        <v>418</v>
      </c>
      <c r="H250" t="s">
        <v>418</v>
      </c>
      <c r="I250" t="s">
        <v>127</v>
      </c>
      <c r="J250" t="s">
        <v>234</v>
      </c>
      <c r="K250" t="s">
        <v>236</v>
      </c>
      <c r="L250" t="s">
        <v>237</v>
      </c>
      <c r="M250" t="s">
        <v>110</v>
      </c>
      <c r="N250" t="s">
        <v>112</v>
      </c>
      <c r="O250" t="s">
        <v>883</v>
      </c>
      <c r="P250" t="s">
        <v>114</v>
      </c>
      <c r="Q250">
        <v>0</v>
      </c>
      <c r="R250">
        <v>0</v>
      </c>
      <c r="S250" t="s">
        <v>318</v>
      </c>
      <c r="T250" t="s">
        <v>319</v>
      </c>
      <c r="U250" t="s">
        <v>320</v>
      </c>
      <c r="V250" t="s">
        <v>318</v>
      </c>
      <c r="W250" t="s">
        <v>321</v>
      </c>
      <c r="X250" t="s">
        <v>321</v>
      </c>
      <c r="Y250" t="s">
        <v>884</v>
      </c>
      <c r="Z250" s="3">
        <v>45281</v>
      </c>
      <c r="AA250" s="3">
        <v>45283</v>
      </c>
      <c r="AB250">
        <v>243</v>
      </c>
      <c r="AC250" s="5">
        <v>8000</v>
      </c>
      <c r="AD250" s="5">
        <v>3331</v>
      </c>
      <c r="AE250" s="3">
        <v>45287</v>
      </c>
      <c r="AF250" t="s">
        <v>1291</v>
      </c>
      <c r="AG250">
        <v>243</v>
      </c>
      <c r="AH250" s="4" t="s">
        <v>336</v>
      </c>
      <c r="AI250" t="s">
        <v>337</v>
      </c>
      <c r="AJ250" s="3">
        <v>44946</v>
      </c>
      <c r="AK250" s="3">
        <v>44946</v>
      </c>
    </row>
    <row r="251" spans="1:37" x14ac:dyDescent="0.25">
      <c r="A251">
        <v>2023</v>
      </c>
      <c r="B251" s="3">
        <v>45200</v>
      </c>
      <c r="C251" s="3">
        <v>45291</v>
      </c>
      <c r="D251" t="s">
        <v>102</v>
      </c>
      <c r="E251" t="s">
        <v>102</v>
      </c>
      <c r="F251">
        <v>300</v>
      </c>
      <c r="G251" t="s">
        <v>367</v>
      </c>
      <c r="H251" t="s">
        <v>367</v>
      </c>
      <c r="I251" t="s">
        <v>127</v>
      </c>
      <c r="J251" t="s">
        <v>296</v>
      </c>
      <c r="K251" t="s">
        <v>297</v>
      </c>
      <c r="L251" t="s">
        <v>298</v>
      </c>
      <c r="M251" t="s">
        <v>111</v>
      </c>
      <c r="N251" t="s">
        <v>112</v>
      </c>
      <c r="O251" t="s">
        <v>884</v>
      </c>
      <c r="P251" t="s">
        <v>114</v>
      </c>
      <c r="Q251">
        <v>0</v>
      </c>
      <c r="R251">
        <v>0</v>
      </c>
      <c r="S251" t="s">
        <v>318</v>
      </c>
      <c r="T251" t="s">
        <v>319</v>
      </c>
      <c r="U251" t="s">
        <v>320</v>
      </c>
      <c r="V251" t="s">
        <v>318</v>
      </c>
      <c r="W251" t="s">
        <v>321</v>
      </c>
      <c r="X251" t="s">
        <v>321</v>
      </c>
      <c r="Y251" t="s">
        <v>884</v>
      </c>
      <c r="Z251" s="3">
        <v>45281</v>
      </c>
      <c r="AA251" s="3">
        <v>45283</v>
      </c>
      <c r="AB251">
        <v>244</v>
      </c>
      <c r="AC251" s="5">
        <v>4000</v>
      </c>
      <c r="AD251" s="5">
        <v>474</v>
      </c>
      <c r="AE251" s="3">
        <v>45287</v>
      </c>
      <c r="AF251" t="s">
        <v>1292</v>
      </c>
      <c r="AG251">
        <v>244</v>
      </c>
      <c r="AH251" s="4" t="s">
        <v>336</v>
      </c>
      <c r="AI251" t="s">
        <v>337</v>
      </c>
      <c r="AJ251" s="3">
        <v>44946</v>
      </c>
      <c r="AK251" s="3">
        <v>44946</v>
      </c>
    </row>
    <row r="252" spans="1:37" x14ac:dyDescent="0.25">
      <c r="A252">
        <v>2023</v>
      </c>
      <c r="B252" s="3">
        <v>45200</v>
      </c>
      <c r="C252" s="3">
        <v>45291</v>
      </c>
      <c r="D252" t="s">
        <v>102</v>
      </c>
      <c r="E252" t="s">
        <v>102</v>
      </c>
      <c r="F252">
        <v>400</v>
      </c>
      <c r="G252" t="s">
        <v>156</v>
      </c>
      <c r="H252" t="s">
        <v>157</v>
      </c>
      <c r="I252" t="s">
        <v>127</v>
      </c>
      <c r="J252" t="s">
        <v>273</v>
      </c>
      <c r="K252" t="s">
        <v>224</v>
      </c>
      <c r="L252" t="s">
        <v>274</v>
      </c>
      <c r="M252" t="s">
        <v>110</v>
      </c>
      <c r="N252" t="s">
        <v>112</v>
      </c>
      <c r="O252" t="s">
        <v>316</v>
      </c>
      <c r="P252" t="s">
        <v>114</v>
      </c>
      <c r="Q252">
        <v>0</v>
      </c>
      <c r="R252">
        <v>0</v>
      </c>
      <c r="S252" t="s">
        <v>318</v>
      </c>
      <c r="T252" t="s">
        <v>319</v>
      </c>
      <c r="U252" t="s">
        <v>320</v>
      </c>
      <c r="V252" t="s">
        <v>318</v>
      </c>
      <c r="W252" t="s">
        <v>319</v>
      </c>
      <c r="X252" t="s">
        <v>322</v>
      </c>
      <c r="Y252" t="s">
        <v>334</v>
      </c>
      <c r="Z252" s="3">
        <v>45282</v>
      </c>
      <c r="AA252" s="3">
        <v>45283</v>
      </c>
      <c r="AB252">
        <v>245</v>
      </c>
      <c r="AC252" s="5">
        <v>3064</v>
      </c>
      <c r="AD252" s="5">
        <v>664</v>
      </c>
      <c r="AE252" s="3">
        <v>45296</v>
      </c>
      <c r="AF252" t="s">
        <v>1293</v>
      </c>
      <c r="AG252">
        <v>245</v>
      </c>
      <c r="AH252" s="4" t="s">
        <v>336</v>
      </c>
      <c r="AI252" t="s">
        <v>337</v>
      </c>
      <c r="AJ252" s="3">
        <v>44946</v>
      </c>
      <c r="AK252" s="3">
        <v>44946</v>
      </c>
    </row>
    <row r="253" spans="1:37" x14ac:dyDescent="0.25">
      <c r="A253">
        <v>2023</v>
      </c>
      <c r="B253" s="3">
        <v>45200</v>
      </c>
      <c r="C253" s="3">
        <v>45291</v>
      </c>
      <c r="D253" t="s">
        <v>102</v>
      </c>
      <c r="E253" t="s">
        <v>102</v>
      </c>
      <c r="F253">
        <v>600</v>
      </c>
      <c r="G253" t="s">
        <v>165</v>
      </c>
      <c r="H253" t="s">
        <v>165</v>
      </c>
      <c r="I253" t="s">
        <v>127</v>
      </c>
      <c r="J253" t="s">
        <v>294</v>
      </c>
      <c r="K253" t="s">
        <v>295</v>
      </c>
      <c r="L253">
        <v>0</v>
      </c>
      <c r="M253" t="s">
        <v>110</v>
      </c>
      <c r="N253" t="s">
        <v>112</v>
      </c>
      <c r="O253" t="s">
        <v>885</v>
      </c>
      <c r="P253" t="s">
        <v>114</v>
      </c>
      <c r="Q253">
        <v>0</v>
      </c>
      <c r="R253">
        <v>0</v>
      </c>
      <c r="S253" t="s">
        <v>318</v>
      </c>
      <c r="T253" t="s">
        <v>319</v>
      </c>
      <c r="U253" t="s">
        <v>323</v>
      </c>
      <c r="V253" t="s">
        <v>318</v>
      </c>
      <c r="W253" t="s">
        <v>319</v>
      </c>
      <c r="X253" t="s">
        <v>320</v>
      </c>
      <c r="Y253" t="s">
        <v>885</v>
      </c>
      <c r="Z253" s="3">
        <v>45287</v>
      </c>
      <c r="AA253" s="3">
        <v>45261</v>
      </c>
      <c r="AB253">
        <v>246</v>
      </c>
      <c r="AC253" s="5">
        <v>9376</v>
      </c>
      <c r="AD253" s="5">
        <v>0</v>
      </c>
      <c r="AE253" s="3">
        <v>45266</v>
      </c>
      <c r="AF253" t="s">
        <v>1294</v>
      </c>
      <c r="AG253">
        <v>246</v>
      </c>
      <c r="AH253" s="4" t="s">
        <v>336</v>
      </c>
      <c r="AI253" t="s">
        <v>337</v>
      </c>
      <c r="AJ253" s="3">
        <v>44946</v>
      </c>
      <c r="AK253" s="3">
        <v>44946</v>
      </c>
    </row>
  </sheetData>
  <mergeCells count="7">
    <mergeCell ref="A6:AL6"/>
    <mergeCell ref="A2:C2"/>
    <mergeCell ref="D2:F2"/>
    <mergeCell ref="G2:I2"/>
    <mergeCell ref="A3:C3"/>
    <mergeCell ref="D3:F3"/>
    <mergeCell ref="G3:I3"/>
  </mergeCells>
  <dataValidations count="4">
    <dataValidation type="list" allowBlank="1" showErrorMessage="1" sqref="D8:E253" xr:uid="{00000000-0002-0000-0000-000000000000}">
      <formula1>Hidden_13</formula1>
    </dataValidation>
    <dataValidation type="list" allowBlank="1" showErrorMessage="1" sqref="M8:M199" xr:uid="{00000000-0002-0000-0000-000002000000}">
      <formula1>Hidden_312</formula1>
    </dataValidation>
    <dataValidation type="list" allowBlank="1" showErrorMessage="1" sqref="N8:N253" xr:uid="{00000000-0002-0000-0000-000003000000}">
      <formula1>Hidden_413</formula1>
    </dataValidation>
    <dataValidation type="list" allowBlank="1" showErrorMessage="1" sqref="P8:P199" xr:uid="{00000000-0002-0000-0000-000004000000}">
      <formula1>Hidden_515</formula1>
    </dataValidation>
  </dataValidations>
  <hyperlinks>
    <hyperlink ref="AF248" r:id="rId1" xr:uid="{A4EC0667-198E-41E4-8ADC-5332D75F2399}"/>
    <hyperlink ref="AF249" r:id="rId2" xr:uid="{A02098B2-6F5C-43DD-A250-1BC9EC15D3D0}"/>
    <hyperlink ref="AF252" r:id="rId3" xr:uid="{635168C3-B4BB-4FDA-8417-74C2690E5FD5}"/>
    <hyperlink ref="AF243" r:id="rId4" xr:uid="{79996B5F-75CB-49F0-B401-42441262DF2C}"/>
    <hyperlink ref="AF240" r:id="rId5" xr:uid="{42766C4D-15B2-4849-BC0D-66552F7A33D9}"/>
    <hyperlink ref="AF247" r:id="rId6" xr:uid="{62FE6370-06C3-427B-B5DC-B2A30E151B74}"/>
    <hyperlink ref="AF250" r:id="rId7" xr:uid="{31542924-1A44-41EA-B5D1-CD8FF07F33E0}"/>
    <hyperlink ref="AF251" r:id="rId8" xr:uid="{DC63E9E6-204B-404B-AB8C-82627C6BDB17}"/>
    <hyperlink ref="AF245" r:id="rId9" xr:uid="{9665B43F-2F41-493D-94CF-3DD35982D07A}"/>
    <hyperlink ref="AF246" r:id="rId10" xr:uid="{5B0A5141-2E66-4C6D-82F8-B646D29ED961}"/>
    <hyperlink ref="AF230" r:id="rId11" xr:uid="{D92B1BFB-8FD8-4201-847F-EA53F2DD446B}"/>
    <hyperlink ref="AF241" r:id="rId12" xr:uid="{DAD41383-03FD-449A-9475-E2A394096553}"/>
    <hyperlink ref="AF221" r:id="rId13" xr:uid="{79CE3771-CA4A-4737-8891-D138C043F1F1}"/>
    <hyperlink ref="AF244" r:id="rId14" xr:uid="{F4A7014F-C760-421C-9C0E-38C3F9BDD7FC}"/>
    <hyperlink ref="AF229" r:id="rId15" xr:uid="{E35FBBC6-2651-47B5-B319-289E2516AA3F}"/>
    <hyperlink ref="AF226" r:id="rId16" xr:uid="{E294C534-C711-46E3-AECB-D385E534F5D2}"/>
    <hyperlink ref="AF238" r:id="rId17" xr:uid="{C880849F-554A-4111-B3FF-FF92026436F5}"/>
    <hyperlink ref="AF231" r:id="rId18" xr:uid="{828A3BA2-AF2E-4952-99C7-F288F2C2B8A1}"/>
    <hyperlink ref="AF236" r:id="rId19" xr:uid="{0B3EE5EC-54CB-4946-A362-63AE9BBA0A0F}"/>
    <hyperlink ref="AF237" r:id="rId20" xr:uid="{FE6BD998-C7C2-4338-BF05-DA59174A52E1}"/>
    <hyperlink ref="AF228" r:id="rId21" xr:uid="{41DDB93B-3E13-4C90-8B66-B9A8C04D5D57}"/>
    <hyperlink ref="AF233" r:id="rId22" xr:uid="{23814C66-C32A-45A3-B922-A200B6185FA5}"/>
    <hyperlink ref="AF239" r:id="rId23" xr:uid="{AB9604B8-3C7D-4B57-A1DC-99B7C78AE4A0}"/>
    <hyperlink ref="AF215" r:id="rId24" xr:uid="{362C7A63-E013-4C3B-82FC-456FBDA45C91}"/>
    <hyperlink ref="AF234" r:id="rId25" xr:uid="{29B1C1D4-4F5B-4E99-B297-E7F276F84A05}"/>
    <hyperlink ref="AF242" r:id="rId26" xr:uid="{E5C470A1-994E-4668-B4DF-36BC56026F7E}"/>
    <hyperlink ref="AF204" r:id="rId27" xr:uid="{3BEEBE61-F710-461F-A21A-327CC02DD5D7}"/>
    <hyperlink ref="AF232" r:id="rId28" xr:uid="{7326958D-501C-44DC-9E40-F769C4EC01AC}"/>
    <hyperlink ref="AF225" r:id="rId29" xr:uid="{B68C8FD4-AFFF-475D-AE14-8FF24AE29053}"/>
    <hyperlink ref="AF206" r:id="rId30" xr:uid="{4094C19B-3590-4E23-8024-76C64ED45DC9}"/>
    <hyperlink ref="AF214" r:id="rId31" xr:uid="{550C7556-B5BC-486E-9758-C8CBDDC78FD9}"/>
    <hyperlink ref="AF218" r:id="rId32" xr:uid="{DB924E88-E21F-4DA2-8D5A-A02432BDD42B}"/>
    <hyperlink ref="AF178" r:id="rId33" xr:uid="{8581043E-DB13-41B6-AB3C-7759F1F3F287}"/>
    <hyperlink ref="AF235" r:id="rId34" xr:uid="{73EF904C-C32D-4CE5-A512-3BA1E8F4F64A}"/>
    <hyperlink ref="AF222" r:id="rId35" xr:uid="{DFB1F6AF-39D8-4058-A2C4-9BE46B90E6F9}"/>
    <hyperlink ref="AF253" r:id="rId36" xr:uid="{DF1DDED8-48AD-43F2-96C5-C33E2B603627}"/>
    <hyperlink ref="AF219" r:id="rId37" xr:uid="{BEA600EE-1B24-40E6-A098-071081ED1CE4}"/>
    <hyperlink ref="AF217" r:id="rId38" xr:uid="{656E559D-826E-456E-B8D4-EB269C9AE1CF}"/>
    <hyperlink ref="AF9" r:id="rId39" xr:uid="{E7D95D6F-CAEB-4436-A20D-9F8971AE787F}"/>
    <hyperlink ref="AF10" r:id="rId40" xr:uid="{E8BBD2AF-25A5-4B6A-9D61-8E4A4F4654D9}"/>
    <hyperlink ref="AF24" r:id="rId41" xr:uid="{6C441D9B-06FE-495C-A388-8683616E7E15}"/>
    <hyperlink ref="AF11" r:id="rId42" xr:uid="{BC865847-F520-47F0-8C7E-0F0FDEE550DB}"/>
    <hyperlink ref="AF21" r:id="rId43" xr:uid="{B70D4FE3-CA81-4A3D-B080-CE1868C1F4D7}"/>
    <hyperlink ref="AF26" r:id="rId44" xr:uid="{5BC97FED-648B-4253-A6BC-5A4BB2A2283C}"/>
    <hyperlink ref="AF23" r:id="rId45" xr:uid="{1596E7DC-19E8-4F32-8A14-B6EF7F490260}"/>
    <hyperlink ref="AF22" r:id="rId46" xr:uid="{BEAA41FA-CCC9-4039-B6A0-DEE9256FDD31}"/>
    <hyperlink ref="AF25" r:id="rId47" xr:uid="{3C52A9D6-A767-48C9-9A75-495CD550DD3A}"/>
    <hyperlink ref="AF19" r:id="rId48" xr:uid="{D33E4584-64E6-45FB-A201-33355C56142A}"/>
    <hyperlink ref="AF29" r:id="rId49" xr:uid="{9ED2C523-92F4-4C26-A135-D7ABC7BFD60D}"/>
    <hyperlink ref="AF12" r:id="rId50" xr:uid="{38A7ED66-3D2F-4ABC-A57A-EA1CBD547458}"/>
    <hyperlink ref="AF28" r:id="rId51" xr:uid="{AF6481CA-909E-49AF-B86D-41237CA84E14}"/>
    <hyperlink ref="AF30" r:id="rId52" xr:uid="{5B9D691C-DEE8-4161-B51A-8EBA84FE39D4}"/>
    <hyperlink ref="AF40" r:id="rId53" xr:uid="{36AE1681-43A8-4F59-B765-F9FF1BC38717}"/>
    <hyperlink ref="AF27" r:id="rId54" xr:uid="{6E4E6598-0B21-4B3C-80D7-D46A531F323C}"/>
    <hyperlink ref="AF18" r:id="rId55" xr:uid="{3275018C-1C0A-47E7-B773-06985A80BF29}"/>
    <hyperlink ref="AF38" r:id="rId56" xr:uid="{1DDC0215-8B07-4AA7-B14A-0490615A0C51}"/>
    <hyperlink ref="AF31" r:id="rId57" xr:uid="{C2C2BA11-E07B-43A0-9AB8-1B7807700F80}"/>
    <hyperlink ref="AF45" r:id="rId58" xr:uid="{C790FD95-6237-43A8-B82C-D49BB659AE02}"/>
    <hyperlink ref="AF16" r:id="rId59" xr:uid="{4288D611-2810-4221-95C5-380917889459}"/>
    <hyperlink ref="AF49" r:id="rId60" xr:uid="{91DDAF1D-352E-42EF-A229-C29FCDB1721F}"/>
    <hyperlink ref="AF34" r:id="rId61" xr:uid="{293FD60B-AED9-40E0-B801-304AFD5DFAF8}"/>
    <hyperlink ref="AF51" r:id="rId62" xr:uid="{A6E8F042-6819-4CFE-9D72-FF68631C42DE}"/>
    <hyperlink ref="AF62" r:id="rId63" xr:uid="{2213D018-E2E6-4D9D-B02E-AC13B3DFCD0B}"/>
    <hyperlink ref="AF44" r:id="rId64" xr:uid="{E2CC38DD-0FB0-4305-AD90-92763D06CEBF}"/>
    <hyperlink ref="AF15" r:id="rId65" xr:uid="{FBFA9A57-FF35-4FB3-92F3-0ACE4E2EEE94}"/>
    <hyperlink ref="AF36" r:id="rId66" xr:uid="{08FA09F6-495D-4DE2-B2F2-644BCA5244DC}"/>
    <hyperlink ref="AF37" r:id="rId67" xr:uid="{CA4990CB-6D50-4E43-A9E0-640F847C3908}"/>
    <hyperlink ref="AF20" r:id="rId68" xr:uid="{9F922290-425A-4E2F-9733-C1DAA1D37CED}"/>
    <hyperlink ref="AF42" r:id="rId69" xr:uid="{E9AA6DB1-0AA9-4210-9AF2-091FF582FD21}"/>
    <hyperlink ref="AF14" r:id="rId70" xr:uid="{26A78EFF-93A0-4BFD-BB3A-A12B5118CEB7}"/>
    <hyperlink ref="AF43" r:id="rId71" xr:uid="{074D6DAE-EA29-48AD-A007-DA4C6AAD5EA1}"/>
    <hyperlink ref="AF50" r:id="rId72" xr:uid="{6987A491-6C7D-41FD-B58E-C1EE7429479D}"/>
    <hyperlink ref="AF66" r:id="rId73" xr:uid="{F4FDB3C8-20A9-46F2-BDE6-BFC6638CCEAB}"/>
    <hyperlink ref="AF35" r:id="rId74" xr:uid="{B77D5AC5-0260-4F10-9022-5BE9CF080D59}"/>
    <hyperlink ref="AF65" r:id="rId75" xr:uid="{A19F0CF3-5EE5-4FBA-9429-2DE32AECEDAB}"/>
    <hyperlink ref="AF61" r:id="rId76" xr:uid="{1A78D7F7-AD59-4763-9C79-701C31BE71FE}"/>
    <hyperlink ref="AF64" r:id="rId77" xr:uid="{1223795B-46ED-4033-A84E-624EA76ED2F4}"/>
    <hyperlink ref="AF68" r:id="rId78" xr:uid="{2670E746-055C-4A90-8A7C-4FFB64B137BC}"/>
    <hyperlink ref="AF67" r:id="rId79" xr:uid="{B8BA88D0-CD23-4648-A650-8B22DE589979}"/>
    <hyperlink ref="AF71" r:id="rId80" xr:uid="{0CDF1602-2F3A-43F9-8197-AD8B037BA978}"/>
    <hyperlink ref="AF73" r:id="rId81" xr:uid="{D36DB1E6-6AC0-471D-97D0-286FD8CB7180}"/>
    <hyperlink ref="AF57" r:id="rId82" xr:uid="{4BC40FF1-5AEA-4B9C-B20F-C815760B3216}"/>
    <hyperlink ref="AF32" r:id="rId83" xr:uid="{A3CFE508-1ECD-4052-8A7A-5188AEC09EBD}"/>
    <hyperlink ref="AF48" r:id="rId84" xr:uid="{ACB090B1-B59B-4DE9-8887-0B8657D86409}"/>
    <hyperlink ref="AF76" r:id="rId85" xr:uid="{FCA91BAB-6DF2-4FFA-A3F3-298632745110}"/>
    <hyperlink ref="AF59" r:id="rId86" xr:uid="{351DAEC6-8D3D-4AE4-9376-19BFC230B2D3}"/>
    <hyperlink ref="AF8" r:id="rId87" xr:uid="{4A3C8648-E4AD-4468-BD17-55240A8803D3}"/>
    <hyperlink ref="AF13" r:id="rId88" xr:uid="{8452EC15-2107-4B65-BCAB-4F2AB3E85712}"/>
    <hyperlink ref="AF54" r:id="rId89" xr:uid="{FDD47224-6729-4B2E-9AC1-92F0E41D47B3}"/>
    <hyperlink ref="AF56" r:id="rId90" xr:uid="{052E813B-6039-44C4-998B-D62FC60A7C01}"/>
    <hyperlink ref="AF55" r:id="rId91" xr:uid="{BD74F8EB-6DF7-4EBA-AAF8-53D35EFEEA11}"/>
    <hyperlink ref="AF69" r:id="rId92" xr:uid="{6ECEEBA9-8A9F-4005-87C3-73FAE26C819A}"/>
    <hyperlink ref="AF83" r:id="rId93" xr:uid="{4E1536EC-6882-4035-84D7-A1847DB91D75}"/>
    <hyperlink ref="AF86" r:id="rId94" xr:uid="{5749811C-8935-4F43-A9F6-73F6480B2C01}"/>
    <hyperlink ref="AF63" r:id="rId95" xr:uid="{E0263696-52B7-4A17-B691-E60DF4CE890D}"/>
    <hyperlink ref="AF75" r:id="rId96" xr:uid="{4475BCF1-0CF9-4FDB-9DD7-CA63CF860751}"/>
    <hyperlink ref="AF84" r:id="rId97" xr:uid="{65D455F5-CD5A-4EDB-8587-4CE4B709D008}"/>
    <hyperlink ref="AF104" r:id="rId98" xr:uid="{39F93185-55AA-4C61-A194-DFCF137D0ACD}"/>
    <hyperlink ref="AF87" r:id="rId99" xr:uid="{9A0EE540-4C79-4CE6-BA44-96FB0BF1FAB9}"/>
    <hyperlink ref="AF90" r:id="rId100" xr:uid="{F80B0211-1AE3-4283-B426-A46F38F0F9FB}"/>
    <hyperlink ref="AF89" r:id="rId101" xr:uid="{D34E27C0-FFD1-41DF-B222-47706C86E414}"/>
    <hyperlink ref="AF91" r:id="rId102" xr:uid="{55B050FA-3A31-4C39-93E9-692E632732EA}"/>
    <hyperlink ref="AF70" r:id="rId103" xr:uid="{FB3C369F-82EF-41A8-94C1-C381FC696542}"/>
    <hyperlink ref="AF82" r:id="rId104" xr:uid="{E182EDC8-0DF8-41A1-A71C-B952D2CFE946}"/>
    <hyperlink ref="AF101" r:id="rId105" xr:uid="{27958A61-E62A-41BE-810B-4306EC5CD6E1}"/>
    <hyperlink ref="AF100" r:id="rId106" xr:uid="{7DB90A84-B8DA-4DB6-A2CF-70E2543FDC33}"/>
    <hyperlink ref="AF102" r:id="rId107" xr:uid="{3FB03F5C-D8BD-4244-A067-A8CEDE47285F}"/>
    <hyperlink ref="AF79" r:id="rId108" xr:uid="{E5E9A351-29EC-4E77-82BC-6FBB27DBA097}"/>
    <hyperlink ref="AF103" r:id="rId109" xr:uid="{985CF010-7992-4292-B6C8-4D839F5BADFE}"/>
    <hyperlink ref="AF208" r:id="rId110" xr:uid="{8D7391B7-F40B-4D0F-B792-FB0BB5C5B545}"/>
    <hyperlink ref="AF199" r:id="rId111" xr:uid="{5DF08D08-92C7-4096-8A8B-8E33EC7E8619}"/>
    <hyperlink ref="AF58" r:id="rId112" xr:uid="{9F899108-C7D3-4E1A-80E6-5F60402E6BEF}"/>
    <hyperlink ref="AF223" r:id="rId113" xr:uid="{451A7F07-FFDF-4503-AC6F-DB6FA9060FDC}"/>
    <hyperlink ref="AF209" r:id="rId114" xr:uid="{9C1AE11E-8F76-4A47-892D-646887C36A87}"/>
    <hyperlink ref="AF189" r:id="rId115" xr:uid="{CC1E348E-A3D0-4D33-8DEB-A439AEA8675F}"/>
    <hyperlink ref="AF150" r:id="rId116" xr:uid="{A0656B52-CC7A-4342-A23C-F2BED0A00D18}"/>
    <hyperlink ref="AF105" r:id="rId117" xr:uid="{BBA9AD13-C507-414A-A4B2-92F91C27351E}"/>
    <hyperlink ref="AF216" r:id="rId118" xr:uid="{1B9ADB44-1478-4DF9-82D9-91FDDA534891}"/>
    <hyperlink ref="AF227" r:id="rId119" xr:uid="{374F2F94-9710-496C-BFF5-EC67342BCCC3}"/>
    <hyperlink ref="AF181" r:id="rId120" xr:uid="{8B38BB5E-088D-4C98-A83B-00BFCEA13464}"/>
    <hyperlink ref="AF205" r:id="rId121" xr:uid="{5FC1E9BA-705B-4ACD-ADE5-71326A711A38}"/>
    <hyperlink ref="AF220" r:id="rId122" xr:uid="{485CA062-0A3E-45E5-B1DE-C31A480E49C7}"/>
    <hyperlink ref="AF224" r:id="rId123" xr:uid="{BC638354-FB34-4037-8334-2FB23B55D095}"/>
    <hyperlink ref="AF183" r:id="rId124" xr:uid="{E338A75F-85FC-4A9F-9550-298D0764FABD}"/>
    <hyperlink ref="AF177" r:id="rId125" xr:uid="{959EC3A9-932B-4E4F-B5BA-5BA812BD63FF}"/>
    <hyperlink ref="AF179" r:id="rId126" xr:uid="{154F0362-73F9-48F9-BE31-A0BB0860CA67}"/>
    <hyperlink ref="AF110" r:id="rId127" xr:uid="{B0A105E3-6E44-46E1-ADE3-489D41B827FF}"/>
    <hyperlink ref="AF174" r:id="rId128" xr:uid="{CB8B9293-B20A-4D5C-837B-FEB80C09FF35}"/>
    <hyperlink ref="AF201" r:id="rId129" xr:uid="{AD950CE5-F772-4D99-86AF-4E570E8CE5F5}"/>
    <hyperlink ref="AF171" r:id="rId130" xr:uid="{2A7BF7E6-74A4-43E2-B996-B46F55BA36F7}"/>
    <hyperlink ref="AF175" r:id="rId131" xr:uid="{500F9685-21FF-4D7C-A291-0C7AFECA5402}"/>
    <hyperlink ref="AF168" r:id="rId132" xr:uid="{84CD95F9-6230-4D54-882E-EFEBC43BB101}"/>
    <hyperlink ref="AF157" r:id="rId133" xr:uid="{402F1070-8215-45FC-99BB-80DB14AB8CE8}"/>
    <hyperlink ref="AF210" r:id="rId134" xr:uid="{3B3B4923-E1A6-45D3-8662-CA62C00BE422}"/>
    <hyperlink ref="AF163" r:id="rId135" xr:uid="{E67BE3A1-35C7-451B-8614-396D2517F400}"/>
    <hyperlink ref="AF200" r:id="rId136" xr:uid="{B481596F-24E1-450D-9F23-4A71F87D6F52}"/>
    <hyperlink ref="AF211" r:id="rId137" xr:uid="{16FDE017-21B3-4AA2-BED4-FAA4EB5C406A}"/>
    <hyperlink ref="AF207" r:id="rId138" xr:uid="{598FB6B6-74AD-4910-AF88-C58A5710987A}"/>
    <hyperlink ref="AF193" r:id="rId139" xr:uid="{53555E32-BFB2-48B0-B6E7-96B2387B50FF}"/>
    <hyperlink ref="AF186" r:id="rId140" xr:uid="{C39CED07-9274-449B-9130-D88F1BC91B6A}"/>
    <hyperlink ref="AF198" r:id="rId141" xr:uid="{1F9D03D5-AB4F-45A6-934B-02BAA39F1EDD}"/>
    <hyperlink ref="AF195" r:id="rId142" xr:uid="{C69ACA8A-C759-494F-9A01-485B939E98C8}"/>
    <hyperlink ref="AF77" r:id="rId143" xr:uid="{C5B528F9-5E48-40EE-9281-A17DE5536CFC}"/>
    <hyperlink ref="AF99" r:id="rId144" xr:uid="{CC99D768-077D-4A2C-BB08-3B30B2B42EFD}"/>
    <hyperlink ref="AF78" r:id="rId145" xr:uid="{12782E80-8242-4581-993C-EB92E4A1955F}"/>
    <hyperlink ref="AF17" r:id="rId146" xr:uid="{8D5A1B90-0437-400C-B41D-C0427C2F9671}"/>
    <hyperlink ref="AF96" r:id="rId147" xr:uid="{3460CEF6-4BAA-4B1B-A0A8-9290A47EBF94}"/>
    <hyperlink ref="AF92" r:id="rId148" xr:uid="{185E8B24-40D9-4634-88DA-70DF10CBD130}"/>
    <hyperlink ref="AF108" r:id="rId149" xr:uid="{D16B35FB-350B-417F-9094-F8151E14D46E}"/>
    <hyperlink ref="AF115" r:id="rId150" xr:uid="{D4C04E4E-7FDD-4DDF-9C95-F8D4950C9172}"/>
    <hyperlink ref="AF81" r:id="rId151" xr:uid="{7B762827-4516-4146-8851-589DC6A15D40}"/>
    <hyperlink ref="AF52" r:id="rId152" xr:uid="{FFA7164A-7F5B-43D5-90DB-F0E27B4E5AA8}"/>
    <hyperlink ref="AF121" r:id="rId153" xr:uid="{F6701FF1-3F04-4A9C-8532-B38D168D1A5E}"/>
    <hyperlink ref="AF94" r:id="rId154" xr:uid="{8C596ECD-A335-403F-AB18-951F85892B93}"/>
    <hyperlink ref="AF98" r:id="rId155" xr:uid="{A920131B-01B9-490A-8B4B-170C7A39725D}"/>
    <hyperlink ref="AF97" r:id="rId156" xr:uid="{33B053CB-076A-468A-A38A-7D2E870570B5}"/>
    <hyperlink ref="AF192" r:id="rId157" xr:uid="{91647142-8C08-49C2-9B62-106C049256E1}"/>
    <hyperlink ref="AF120" r:id="rId158" xr:uid="{458F9044-FA0C-4989-9BAB-5BDDEC709066}"/>
    <hyperlink ref="AF33" r:id="rId159" xr:uid="{B13002B8-A14E-45BD-8D35-5C19AE963FBF}"/>
    <hyperlink ref="AF80" r:id="rId160" xr:uid="{E5D58930-6766-4978-B1F1-67A407F61744}"/>
    <hyperlink ref="AF118" r:id="rId161" xr:uid="{DB0BDAC8-CE1B-4662-9E8D-574479CFCC88}"/>
    <hyperlink ref="AF106" r:id="rId162" xr:uid="{3526B3CB-E1D3-4C2D-86A7-4C67780B7D0A}"/>
    <hyperlink ref="AF85" r:id="rId163" xr:uid="{F4076BD3-327D-42D6-BCDB-1229506442EC}"/>
    <hyperlink ref="AF74" r:id="rId164" xr:uid="{86CA3F3A-71E8-434D-8828-833779D1AD5E}"/>
    <hyperlink ref="AF72" r:id="rId165" xr:uid="{819EA7C6-B8FE-4158-A3D4-741417F69396}"/>
    <hyperlink ref="AF41" r:id="rId166" xr:uid="{53FEDF8A-BAD9-451A-8F45-04F6E08FD387}"/>
    <hyperlink ref="AF122" r:id="rId167" xr:uid="{4F7DB2C0-6414-4217-938A-6A1A3A84BCC3}"/>
    <hyperlink ref="AF109" r:id="rId168" xr:uid="{DDEF52A4-AD20-4178-89B7-9AB01437E7B4}"/>
    <hyperlink ref="AF95" r:id="rId169" xr:uid="{4E80E5FD-166E-46F8-B90B-37C03479C60B}"/>
    <hyperlink ref="AF93" r:id="rId170" xr:uid="{A6790586-0DC9-415C-A8A7-14EC91BA3853}"/>
    <hyperlink ref="AF88" r:id="rId171" xr:uid="{AB561889-7F62-4646-9B01-C140D9F2D759}"/>
    <hyperlink ref="AF114" r:id="rId172" xr:uid="{19F3E6AF-9B2C-407B-9765-B655216482FC}"/>
    <hyperlink ref="AF117" r:id="rId173" xr:uid="{F54F6211-C39B-433E-AE5D-F557D9B68429}"/>
    <hyperlink ref="AF113" r:id="rId174" xr:uid="{CCAE01B3-0249-4033-A8F0-2048C6F0BB09}"/>
    <hyperlink ref="AF116" r:id="rId175" xr:uid="{3F863A25-A0F5-4186-8285-B5DE61F2E941}"/>
    <hyperlink ref="AF139" r:id="rId176" xr:uid="{CD683B9E-8AC2-4BE5-BAB6-5DA0D0B8C0EA}"/>
    <hyperlink ref="AF138" r:id="rId177" xr:uid="{1B4241F6-B065-45CA-9278-F86D19D64A5B}"/>
    <hyperlink ref="AF123" r:id="rId178" xr:uid="{7D4B7A3A-570A-4E0C-A1CF-D5BCB7534BD9}"/>
    <hyperlink ref="AF134" r:id="rId179" xr:uid="{E2C1D087-8C73-45A0-BCFD-8732615E7AD2}"/>
    <hyperlink ref="AF125" r:id="rId180" xr:uid="{CEE4ACFB-FD79-43E2-82B0-94F032C4C540}"/>
    <hyperlink ref="AF46" r:id="rId181" xr:uid="{1BF09641-8B7A-4764-959A-F295EAB8DC46}"/>
    <hyperlink ref="AF112" r:id="rId182" xr:uid="{4335C5B5-CFFD-4052-9BC5-F7DD9A881778}"/>
    <hyperlink ref="AF128" r:id="rId183" xr:uid="{3CA65FE2-425E-412A-A947-4C9A2D3416BD}"/>
    <hyperlink ref="AF111" r:id="rId184" xr:uid="{ABDCD8DE-77FD-43AB-B641-D28C625985EA}"/>
    <hyperlink ref="AF135" r:id="rId185" xr:uid="{2C0859CA-85D5-46FD-8824-79B84D4D1D4A}"/>
    <hyperlink ref="AF47" r:id="rId186" xr:uid="{D102F7C8-CE9B-442A-9A9C-F248F6E8B50D}"/>
    <hyperlink ref="AF60" r:id="rId187" xr:uid="{6B7A0E33-068E-4BC8-9C83-F1C4C9323FC8}"/>
    <hyperlink ref="AF131" r:id="rId188" xr:uid="{5D9EB7B2-4F42-4861-8FE3-5BDE5C12457A}"/>
    <hyperlink ref="AF136" r:id="rId189" xr:uid="{DECBA9B1-2C22-438C-B932-5C7FC1241A7A}"/>
    <hyperlink ref="AF126" r:id="rId190" xr:uid="{AF17EBBC-AF54-467B-B519-2BC52E22CFDB}"/>
    <hyperlink ref="AF141" r:id="rId191" xr:uid="{BE7F0B8A-717F-42C9-A5A2-E4D21D1531B9}"/>
    <hyperlink ref="AF129" r:id="rId192" xr:uid="{0F4A46C1-5B0B-43AA-9B86-3633B3001076}"/>
    <hyperlink ref="AF132" r:id="rId193" xr:uid="{B08F5A82-8E69-4FF8-8E80-7E1721BFD23F}"/>
    <hyperlink ref="AF137" r:id="rId194" xr:uid="{813E44C5-E05B-4662-9249-564641930484}"/>
    <hyperlink ref="AF127" r:id="rId195" xr:uid="{4A22055E-6042-47E5-A727-73DAC2D48AE4}"/>
    <hyperlink ref="AF124" r:id="rId196" xr:uid="{4A307271-351B-4D30-8378-364BE58F0435}"/>
    <hyperlink ref="AF144" r:id="rId197" xr:uid="{AEA07584-B8CA-42C0-B5E4-081FFCAF59D5}"/>
    <hyperlink ref="AF140" r:id="rId198" xr:uid="{FCAADA8E-24F5-40A6-909D-7B6157FDF436}"/>
    <hyperlink ref="AF146" r:id="rId199" xr:uid="{C471C444-7C7C-471B-B9E4-C534B7164052}"/>
    <hyperlink ref="AF142" r:id="rId200" xr:uid="{3D3FE13F-BEBB-4B55-A281-CA992A98FCDF}"/>
    <hyperlink ref="AF133" r:id="rId201" xr:uid="{8C956728-F09D-479E-B106-BCF5E1E06284}"/>
    <hyperlink ref="AF130" r:id="rId202" xr:uid="{8C2361E0-6DDC-48EA-B8CC-37E3B16F5A48}"/>
    <hyperlink ref="AF169" r:id="rId203" xr:uid="{463F9DD0-670D-4C91-AFF3-C7C2C945F2E5}"/>
    <hyperlink ref="AF170" r:id="rId204" xr:uid="{258DCE28-25EB-4A66-9F8C-0F22474EBC2A}"/>
    <hyperlink ref="AF166" r:id="rId205" xr:uid="{2B006F1E-FFBF-472B-9A3B-86C77ED1EB38}"/>
    <hyperlink ref="AF145" r:id="rId206" xr:uid="{CAB93577-7641-448A-AA4E-780FFF3A3715}"/>
    <hyperlink ref="AF152" r:id="rId207" xr:uid="{8950B6CA-5619-4B37-A11F-20787F9A06A3}"/>
    <hyperlink ref="AF162" r:id="rId208" xr:uid="{3C840F79-3EB1-4EB9-945F-67F2B9707C80}"/>
    <hyperlink ref="AF148" r:id="rId209" xr:uid="{97C7DCF5-86E2-450E-AB99-9F85B23B4F55}"/>
    <hyperlink ref="AF154" r:id="rId210" xr:uid="{0A662FF4-2F87-419C-A2B9-8288E6BA9ECB}"/>
    <hyperlink ref="AF107" r:id="rId211" xr:uid="{C4DB9E79-2EE7-4A79-BE0F-D4B0274BC971}"/>
    <hyperlink ref="AF165" r:id="rId212" xr:uid="{A584AD15-A7FF-4310-A159-4739EFFFA38E}"/>
    <hyperlink ref="AF161" r:id="rId213" xr:uid="{24D1C042-AC05-4F28-84C0-5EF7390CAD3A}"/>
    <hyperlink ref="AF212" r:id="rId214" xr:uid="{85258813-3090-4880-B6D3-9D5AC575B713}"/>
    <hyperlink ref="AF155" r:id="rId215" xr:uid="{9B4D1BAB-2EB6-4604-8CDC-340A6AEE4774}"/>
    <hyperlink ref="AF149" r:id="rId216" xr:uid="{BDA4F89C-7CE9-4235-823B-3084D1D8C8F3}"/>
    <hyperlink ref="AF119" r:id="rId217" xr:uid="{BAB28151-70EE-4708-94BD-1C7D325AA2BB}"/>
    <hyperlink ref="AF153" r:id="rId218" xr:uid="{5C2FCE49-382A-41F0-A699-6FACBB779070}"/>
    <hyperlink ref="AF158" r:id="rId219" xr:uid="{051BC194-4468-42BD-88B0-1D31BC32E639}"/>
    <hyperlink ref="AF167" r:id="rId220" xr:uid="{47ACA674-E6FD-490B-A2AF-4E307F05595F}"/>
    <hyperlink ref="AF164" r:id="rId221" xr:uid="{05E48874-C153-4F57-AF06-6B4DF6867DD6}"/>
    <hyperlink ref="AF143" r:id="rId222" xr:uid="{2232D28C-3984-41DB-BBE4-DE89C0B9067E}"/>
    <hyperlink ref="AF151" r:id="rId223" xr:uid="{D077410F-BF11-4F35-955F-5C5DC5CE52BD}"/>
    <hyperlink ref="AF188" r:id="rId224" xr:uid="{372D1A0D-438A-48B7-BCA6-4F64300EE5A0}"/>
    <hyperlink ref="AF203" r:id="rId225" xr:uid="{B896E569-C6D2-427B-9B37-E381053BCEBB}"/>
    <hyperlink ref="AF160" r:id="rId226" xr:uid="{BC4943AB-34A1-453E-83E3-70CC2AB7611F}"/>
    <hyperlink ref="AF156" r:id="rId227" xr:uid="{9E197F20-58FC-43BE-8F27-FF8F60AF46E3}"/>
    <hyperlink ref="AF147" r:id="rId228" xr:uid="{431F8774-49A2-405E-B7F0-6660C57E733A}"/>
    <hyperlink ref="AF202" r:id="rId229" xr:uid="{9C3BC0FE-384A-4CDA-95DF-807E081BA1A2}"/>
    <hyperlink ref="AF197" r:id="rId230" xr:uid="{DA1FF501-68F2-4AFC-9A4D-DD1EEB47898A}"/>
    <hyperlink ref="AF172" r:id="rId231" xr:uid="{BB632D67-67E1-4372-B0AD-36B0CFE8C725}"/>
    <hyperlink ref="AF159" r:id="rId232" xr:uid="{372F6897-AB35-49D6-920D-D1CCB01AD65E}"/>
    <hyperlink ref="AF176" r:id="rId233" xr:uid="{55073EB8-81B4-4C00-902D-756535204C0C}"/>
    <hyperlink ref="AF39" r:id="rId234" xr:uid="{0073EBF8-41EF-4E0A-86D8-175D9A9D9C22}"/>
    <hyperlink ref="AF53" r:id="rId235" xr:uid="{81EB38B1-4B2B-4417-80CC-668326897F7C}"/>
    <hyperlink ref="AF196" r:id="rId236" xr:uid="{209F8759-9EA0-4AA4-BDEF-C5CAA9BFF49F}"/>
    <hyperlink ref="AF190" r:id="rId237" xr:uid="{58C4B565-1201-4B08-A4B5-0ED0C34838F0}"/>
    <hyperlink ref="AF185" r:id="rId238" xr:uid="{3E18E583-4E47-40AF-8078-7C2232171733}"/>
    <hyperlink ref="AF173" r:id="rId239" xr:uid="{2A45C532-F78C-4098-9782-61B84D61F402}"/>
    <hyperlink ref="AF182" r:id="rId240" xr:uid="{33576A8B-92BD-42E0-B23C-C24ED20884A8}"/>
    <hyperlink ref="AF191" r:id="rId241" xr:uid="{DFC4CB8C-C81F-4E73-81F4-1A49D19596E8}"/>
    <hyperlink ref="AF187" r:id="rId242" xr:uid="{87E70B28-A4BB-464B-A920-168EEF0B6E0C}"/>
    <hyperlink ref="AF180" r:id="rId243" xr:uid="{2793A8B1-5DF1-45BA-83E6-F0C49E042D6C}"/>
    <hyperlink ref="AF213" r:id="rId244" xr:uid="{827F7C87-DEE6-4DB4-A408-5F84A79BC729}"/>
    <hyperlink ref="AF184" r:id="rId245" xr:uid="{9DDA8F54-6120-429D-9E1B-94006E7D9C3E}"/>
    <hyperlink ref="AF194" r:id="rId246" xr:uid="{7F20DE9B-6B1C-48CE-B47C-2FADD21383E7}"/>
    <hyperlink ref="AH10" r:id="rId247" xr:uid="{64425FAD-0282-4785-9148-566EFD609805}"/>
    <hyperlink ref="AH9" r:id="rId248" xr:uid="{5152A83E-B199-49E2-9BB4-27D7B2396630}"/>
    <hyperlink ref="AH8" r:id="rId249" xr:uid="{E2E46CB7-29C6-45E1-B7F3-369D23D8CDCF}"/>
    <hyperlink ref="AH11" r:id="rId250" xr:uid="{346EF51B-0828-45AF-BAAE-375BFD4E2C3B}"/>
    <hyperlink ref="AH12" r:id="rId251" xr:uid="{20A6F8B2-35AD-4371-BA89-171E49FE603D}"/>
    <hyperlink ref="AH13" r:id="rId252" xr:uid="{35219515-2BF7-4F29-8C9D-50D19BD6837D}"/>
    <hyperlink ref="AH246" r:id="rId253" xr:uid="{AF3324E6-AD40-42E7-9E0F-E41A3AC688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49"/>
  <sheetViews>
    <sheetView topLeftCell="B3" workbookViewId="0">
      <selection activeCell="D4" sqref="D4:D249"/>
    </sheetView>
  </sheetViews>
  <sheetFormatPr baseColWidth="10" defaultColWidth="9.140625" defaultRowHeight="15" x14ac:dyDescent="0.25"/>
  <cols>
    <col min="1" max="1" width="6.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3751</v>
      </c>
      <c r="C4" t="s">
        <v>1295</v>
      </c>
      <c r="D4" s="5">
        <v>7500</v>
      </c>
    </row>
    <row r="5" spans="1:4" x14ac:dyDescent="0.25">
      <c r="A5">
        <v>2</v>
      </c>
      <c r="B5">
        <v>3751</v>
      </c>
      <c r="C5" t="s">
        <v>1295</v>
      </c>
      <c r="D5" s="5">
        <v>4000</v>
      </c>
    </row>
    <row r="6" spans="1:4" x14ac:dyDescent="0.25">
      <c r="A6">
        <v>3</v>
      </c>
      <c r="B6">
        <v>3751</v>
      </c>
      <c r="C6" t="s">
        <v>1295</v>
      </c>
      <c r="D6" s="5">
        <v>252</v>
      </c>
    </row>
    <row r="7" spans="1:4" x14ac:dyDescent="0.25">
      <c r="A7">
        <v>4</v>
      </c>
      <c r="B7">
        <v>3751</v>
      </c>
      <c r="C7" t="s">
        <v>1295</v>
      </c>
      <c r="D7" s="5">
        <v>800</v>
      </c>
    </row>
    <row r="8" spans="1:4" x14ac:dyDescent="0.25">
      <c r="A8">
        <v>5</v>
      </c>
      <c r="B8">
        <v>3751</v>
      </c>
      <c r="C8" t="s">
        <v>1295</v>
      </c>
      <c r="D8" s="5">
        <v>6940</v>
      </c>
    </row>
    <row r="9" spans="1:4" x14ac:dyDescent="0.25">
      <c r="A9">
        <v>6</v>
      </c>
      <c r="B9">
        <v>3751</v>
      </c>
      <c r="C9" t="s">
        <v>1295</v>
      </c>
      <c r="D9" s="5">
        <v>7042</v>
      </c>
    </row>
    <row r="10" spans="1:4" x14ac:dyDescent="0.25">
      <c r="A10">
        <v>7</v>
      </c>
      <c r="B10">
        <v>3751</v>
      </c>
      <c r="C10" t="s">
        <v>1295</v>
      </c>
      <c r="D10" s="5">
        <v>8282.01</v>
      </c>
    </row>
    <row r="11" spans="1:4" x14ac:dyDescent="0.25">
      <c r="A11">
        <v>8</v>
      </c>
      <c r="B11">
        <v>3751</v>
      </c>
      <c r="C11" t="s">
        <v>1295</v>
      </c>
      <c r="D11" s="5">
        <v>5916</v>
      </c>
    </row>
    <row r="12" spans="1:4" x14ac:dyDescent="0.25">
      <c r="A12">
        <v>9</v>
      </c>
      <c r="B12">
        <v>3751</v>
      </c>
      <c r="C12" t="s">
        <v>1295</v>
      </c>
      <c r="D12" s="5">
        <v>5924</v>
      </c>
    </row>
    <row r="13" spans="1:4" x14ac:dyDescent="0.25">
      <c r="A13">
        <v>10</v>
      </c>
      <c r="B13">
        <v>3751</v>
      </c>
      <c r="C13" t="s">
        <v>1295</v>
      </c>
      <c r="D13" s="5">
        <v>0</v>
      </c>
    </row>
    <row r="14" spans="1:4" x14ac:dyDescent="0.25">
      <c r="A14">
        <v>11</v>
      </c>
      <c r="B14">
        <v>3751</v>
      </c>
      <c r="C14" t="s">
        <v>1295</v>
      </c>
      <c r="D14" s="5">
        <v>7158</v>
      </c>
    </row>
    <row r="15" spans="1:4" x14ac:dyDescent="0.25">
      <c r="A15">
        <v>12</v>
      </c>
      <c r="B15">
        <v>3751</v>
      </c>
      <c r="C15" t="s">
        <v>1295</v>
      </c>
      <c r="D15" s="5">
        <v>5688</v>
      </c>
    </row>
    <row r="16" spans="1:4" x14ac:dyDescent="0.25">
      <c r="A16">
        <v>13</v>
      </c>
      <c r="B16">
        <v>3751</v>
      </c>
      <c r="C16" t="s">
        <v>1295</v>
      </c>
      <c r="D16" s="5">
        <v>5950</v>
      </c>
    </row>
    <row r="17" spans="1:4" x14ac:dyDescent="0.25">
      <c r="A17">
        <v>14</v>
      </c>
      <c r="B17">
        <v>3751</v>
      </c>
      <c r="C17" t="s">
        <v>1295</v>
      </c>
      <c r="D17" s="5">
        <v>4850</v>
      </c>
    </row>
    <row r="18" spans="1:4" x14ac:dyDescent="0.25">
      <c r="A18">
        <v>15</v>
      </c>
      <c r="B18">
        <v>3751</v>
      </c>
      <c r="C18" t="s">
        <v>1295</v>
      </c>
      <c r="D18" s="5">
        <v>2564</v>
      </c>
    </row>
    <row r="19" spans="1:4" x14ac:dyDescent="0.25">
      <c r="A19">
        <v>16</v>
      </c>
      <c r="B19">
        <v>3751</v>
      </c>
      <c r="C19" t="s">
        <v>1295</v>
      </c>
      <c r="D19" s="5">
        <v>1182</v>
      </c>
    </row>
    <row r="20" spans="1:4" x14ac:dyDescent="0.25">
      <c r="A20">
        <v>17</v>
      </c>
      <c r="B20">
        <v>3751</v>
      </c>
      <c r="C20" t="s">
        <v>1295</v>
      </c>
      <c r="D20" s="5">
        <v>883</v>
      </c>
    </row>
    <row r="21" spans="1:4" x14ac:dyDescent="0.25">
      <c r="A21">
        <v>18</v>
      </c>
      <c r="B21">
        <v>3751</v>
      </c>
      <c r="C21" t="s">
        <v>1295</v>
      </c>
      <c r="D21" s="5">
        <v>2642</v>
      </c>
    </row>
    <row r="22" spans="1:4" x14ac:dyDescent="0.25">
      <c r="A22">
        <v>19</v>
      </c>
      <c r="B22">
        <v>3751</v>
      </c>
      <c r="C22" t="s">
        <v>1295</v>
      </c>
      <c r="D22" s="5">
        <v>3089</v>
      </c>
    </row>
    <row r="23" spans="1:4" x14ac:dyDescent="0.25">
      <c r="A23">
        <v>20</v>
      </c>
      <c r="B23">
        <v>3751</v>
      </c>
      <c r="C23" t="s">
        <v>1295</v>
      </c>
      <c r="D23" s="5">
        <v>2479.96</v>
      </c>
    </row>
    <row r="24" spans="1:4" x14ac:dyDescent="0.25">
      <c r="A24">
        <v>21</v>
      </c>
      <c r="B24">
        <v>3751</v>
      </c>
      <c r="C24" t="s">
        <v>1295</v>
      </c>
      <c r="D24" s="5">
        <v>2503</v>
      </c>
    </row>
    <row r="25" spans="1:4" x14ac:dyDescent="0.25">
      <c r="A25">
        <v>22</v>
      </c>
      <c r="B25">
        <v>3751</v>
      </c>
      <c r="C25" t="s">
        <v>1295</v>
      </c>
      <c r="D25" s="5">
        <v>3128</v>
      </c>
    </row>
    <row r="26" spans="1:4" x14ac:dyDescent="0.25">
      <c r="A26">
        <v>23</v>
      </c>
      <c r="B26">
        <v>3751</v>
      </c>
      <c r="C26" t="s">
        <v>1295</v>
      </c>
      <c r="D26" s="5">
        <v>2400</v>
      </c>
    </row>
    <row r="27" spans="1:4" x14ac:dyDescent="0.25">
      <c r="A27">
        <v>24</v>
      </c>
      <c r="B27">
        <v>3751</v>
      </c>
      <c r="C27" t="s">
        <v>1295</v>
      </c>
      <c r="D27" s="5">
        <v>4800</v>
      </c>
    </row>
    <row r="28" spans="1:4" x14ac:dyDescent="0.25">
      <c r="A28">
        <v>25</v>
      </c>
      <c r="B28">
        <v>3751</v>
      </c>
      <c r="C28" t="s">
        <v>1295</v>
      </c>
      <c r="D28" s="5">
        <v>9530.77</v>
      </c>
    </row>
    <row r="29" spans="1:4" x14ac:dyDescent="0.25">
      <c r="A29">
        <v>26</v>
      </c>
      <c r="B29">
        <v>3751</v>
      </c>
      <c r="C29" t="s">
        <v>1295</v>
      </c>
      <c r="D29" s="5">
        <v>2700</v>
      </c>
    </row>
    <row r="30" spans="1:4" x14ac:dyDescent="0.25">
      <c r="A30">
        <v>27</v>
      </c>
      <c r="B30">
        <v>3751</v>
      </c>
      <c r="C30" t="s">
        <v>1295</v>
      </c>
      <c r="D30" s="5">
        <v>9000</v>
      </c>
    </row>
    <row r="31" spans="1:4" x14ac:dyDescent="0.25">
      <c r="A31">
        <v>28</v>
      </c>
      <c r="B31">
        <v>3751</v>
      </c>
      <c r="C31" t="s">
        <v>1295</v>
      </c>
      <c r="D31" s="5">
        <v>9000</v>
      </c>
    </row>
    <row r="32" spans="1:4" x14ac:dyDescent="0.25">
      <c r="A32">
        <v>29</v>
      </c>
      <c r="B32">
        <v>3751</v>
      </c>
      <c r="C32" t="s">
        <v>1295</v>
      </c>
      <c r="D32" s="5">
        <v>10000</v>
      </c>
    </row>
    <row r="33" spans="1:4" x14ac:dyDescent="0.25">
      <c r="A33">
        <v>30</v>
      </c>
      <c r="B33">
        <v>3751</v>
      </c>
      <c r="C33" t="s">
        <v>1295</v>
      </c>
      <c r="D33" s="5">
        <v>1700</v>
      </c>
    </row>
    <row r="34" spans="1:4" x14ac:dyDescent="0.25">
      <c r="A34">
        <v>31</v>
      </c>
      <c r="B34">
        <v>3751</v>
      </c>
      <c r="C34" t="s">
        <v>1295</v>
      </c>
      <c r="D34" s="5">
        <v>800</v>
      </c>
    </row>
    <row r="35" spans="1:4" x14ac:dyDescent="0.25">
      <c r="A35">
        <v>32</v>
      </c>
      <c r="B35">
        <v>3751</v>
      </c>
      <c r="C35" t="s">
        <v>1295</v>
      </c>
      <c r="D35" s="5">
        <v>3656</v>
      </c>
    </row>
    <row r="36" spans="1:4" x14ac:dyDescent="0.25">
      <c r="A36">
        <v>33</v>
      </c>
      <c r="B36">
        <v>3751</v>
      </c>
      <c r="C36" t="s">
        <v>1295</v>
      </c>
      <c r="D36" s="5">
        <v>592</v>
      </c>
    </row>
    <row r="37" spans="1:4" x14ac:dyDescent="0.25">
      <c r="A37">
        <v>34</v>
      </c>
      <c r="B37">
        <v>3751</v>
      </c>
      <c r="C37" t="s">
        <v>1295</v>
      </c>
      <c r="D37" s="5">
        <v>932</v>
      </c>
    </row>
    <row r="38" spans="1:4" x14ac:dyDescent="0.25">
      <c r="A38">
        <v>35</v>
      </c>
      <c r="B38">
        <v>3751</v>
      </c>
      <c r="C38" t="s">
        <v>1295</v>
      </c>
      <c r="D38" s="5">
        <v>5435.77</v>
      </c>
    </row>
    <row r="39" spans="1:4" x14ac:dyDescent="0.25">
      <c r="A39">
        <v>36</v>
      </c>
      <c r="B39">
        <v>3751</v>
      </c>
      <c r="C39" t="s">
        <v>1295</v>
      </c>
      <c r="D39" s="5">
        <v>5600</v>
      </c>
    </row>
    <row r="40" spans="1:4" x14ac:dyDescent="0.25">
      <c r="A40">
        <v>37</v>
      </c>
      <c r="B40">
        <v>3751</v>
      </c>
      <c r="C40" t="s">
        <v>1295</v>
      </c>
      <c r="D40" s="5">
        <v>4000</v>
      </c>
    </row>
    <row r="41" spans="1:4" x14ac:dyDescent="0.25">
      <c r="A41">
        <v>38</v>
      </c>
      <c r="B41">
        <v>3751</v>
      </c>
      <c r="C41" t="s">
        <v>1295</v>
      </c>
      <c r="D41" s="5">
        <v>690</v>
      </c>
    </row>
    <row r="42" spans="1:4" x14ac:dyDescent="0.25">
      <c r="A42">
        <v>39</v>
      </c>
      <c r="B42">
        <v>3751</v>
      </c>
      <c r="C42" t="s">
        <v>1295</v>
      </c>
      <c r="D42" s="5">
        <v>2400</v>
      </c>
    </row>
    <row r="43" spans="1:4" x14ac:dyDescent="0.25">
      <c r="A43">
        <v>40</v>
      </c>
      <c r="B43">
        <v>3751</v>
      </c>
      <c r="C43" t="s">
        <v>1295</v>
      </c>
      <c r="D43" s="5">
        <v>2400</v>
      </c>
    </row>
    <row r="44" spans="1:4" x14ac:dyDescent="0.25">
      <c r="A44">
        <v>41</v>
      </c>
      <c r="B44">
        <v>3751</v>
      </c>
      <c r="C44" t="s">
        <v>1295</v>
      </c>
      <c r="D44" s="5">
        <v>503</v>
      </c>
    </row>
    <row r="45" spans="1:4" x14ac:dyDescent="0.25">
      <c r="A45">
        <v>42</v>
      </c>
      <c r="B45">
        <v>3751</v>
      </c>
      <c r="C45" t="s">
        <v>1295</v>
      </c>
      <c r="D45" s="5">
        <v>5456.42</v>
      </c>
    </row>
    <row r="46" spans="1:4" x14ac:dyDescent="0.25">
      <c r="A46">
        <v>43</v>
      </c>
      <c r="B46">
        <v>3751</v>
      </c>
      <c r="C46" t="s">
        <v>1295</v>
      </c>
      <c r="D46" s="5">
        <v>3000</v>
      </c>
    </row>
    <row r="47" spans="1:4" x14ac:dyDescent="0.25">
      <c r="A47">
        <v>44</v>
      </c>
      <c r="B47">
        <v>3751</v>
      </c>
      <c r="C47" t="s">
        <v>1295</v>
      </c>
      <c r="D47" s="5">
        <v>800</v>
      </c>
    </row>
    <row r="48" spans="1:4" x14ac:dyDescent="0.25">
      <c r="A48">
        <v>45</v>
      </c>
      <c r="B48">
        <v>3751</v>
      </c>
      <c r="C48" t="s">
        <v>1295</v>
      </c>
      <c r="D48" s="5">
        <v>16556.900000000001</v>
      </c>
    </row>
    <row r="49" spans="1:4" x14ac:dyDescent="0.25">
      <c r="A49">
        <v>46</v>
      </c>
      <c r="B49">
        <v>3751</v>
      </c>
      <c r="C49" t="s">
        <v>1295</v>
      </c>
      <c r="D49" s="5">
        <v>9454</v>
      </c>
    </row>
    <row r="50" spans="1:4" x14ac:dyDescent="0.25">
      <c r="A50">
        <v>47</v>
      </c>
      <c r="B50">
        <v>3751</v>
      </c>
      <c r="C50" t="s">
        <v>1295</v>
      </c>
      <c r="D50" s="5">
        <v>9599</v>
      </c>
    </row>
    <row r="51" spans="1:4" x14ac:dyDescent="0.25">
      <c r="A51">
        <v>48</v>
      </c>
      <c r="B51">
        <v>3751</v>
      </c>
      <c r="C51" t="s">
        <v>1295</v>
      </c>
      <c r="D51" s="5">
        <v>6400</v>
      </c>
    </row>
    <row r="52" spans="1:4" x14ac:dyDescent="0.25">
      <c r="A52">
        <v>49</v>
      </c>
      <c r="B52">
        <v>3751</v>
      </c>
      <c r="C52" t="s">
        <v>1295</v>
      </c>
      <c r="D52" s="5">
        <v>9234.4500000000007</v>
      </c>
    </row>
    <row r="53" spans="1:4" x14ac:dyDescent="0.25">
      <c r="A53">
        <v>50</v>
      </c>
      <c r="B53">
        <v>3751</v>
      </c>
      <c r="C53" t="s">
        <v>1295</v>
      </c>
      <c r="D53" s="5">
        <v>4500</v>
      </c>
    </row>
    <row r="54" spans="1:4" x14ac:dyDescent="0.25">
      <c r="A54">
        <v>51</v>
      </c>
      <c r="B54">
        <v>3751</v>
      </c>
      <c r="C54" t="s">
        <v>1295</v>
      </c>
      <c r="D54" s="5">
        <v>10400</v>
      </c>
    </row>
    <row r="55" spans="1:4" x14ac:dyDescent="0.25">
      <c r="A55">
        <v>52</v>
      </c>
      <c r="B55">
        <v>3751</v>
      </c>
      <c r="C55" t="s">
        <v>1295</v>
      </c>
      <c r="D55" s="5">
        <v>4256.24</v>
      </c>
    </row>
    <row r="56" spans="1:4" x14ac:dyDescent="0.25">
      <c r="A56">
        <v>53</v>
      </c>
      <c r="B56">
        <v>3751</v>
      </c>
      <c r="C56" t="s">
        <v>1295</v>
      </c>
      <c r="D56" s="5">
        <v>800</v>
      </c>
    </row>
    <row r="57" spans="1:4" x14ac:dyDescent="0.25">
      <c r="A57">
        <v>54</v>
      </c>
      <c r="B57">
        <v>3751</v>
      </c>
      <c r="C57" t="s">
        <v>1295</v>
      </c>
      <c r="D57" s="5">
        <v>1974</v>
      </c>
    </row>
    <row r="58" spans="1:4" x14ac:dyDescent="0.25">
      <c r="A58">
        <v>55</v>
      </c>
      <c r="B58">
        <v>3751</v>
      </c>
      <c r="C58" t="s">
        <v>1295</v>
      </c>
      <c r="D58" s="5">
        <v>714</v>
      </c>
    </row>
    <row r="59" spans="1:4" x14ac:dyDescent="0.25">
      <c r="A59">
        <v>56</v>
      </c>
      <c r="B59">
        <v>3751</v>
      </c>
      <c r="C59" t="s">
        <v>1295</v>
      </c>
      <c r="D59" s="5">
        <v>2985</v>
      </c>
    </row>
    <row r="60" spans="1:4" x14ac:dyDescent="0.25">
      <c r="A60">
        <v>57</v>
      </c>
      <c r="B60">
        <v>3751</v>
      </c>
      <c r="C60" t="s">
        <v>1295</v>
      </c>
      <c r="D60" s="5">
        <v>3000</v>
      </c>
    </row>
    <row r="61" spans="1:4" x14ac:dyDescent="0.25">
      <c r="A61">
        <v>58</v>
      </c>
      <c r="B61">
        <v>3751</v>
      </c>
      <c r="C61" t="s">
        <v>1295</v>
      </c>
      <c r="D61" s="5">
        <v>4500</v>
      </c>
    </row>
    <row r="62" spans="1:4" x14ac:dyDescent="0.25">
      <c r="A62">
        <v>59</v>
      </c>
      <c r="B62">
        <v>3751</v>
      </c>
      <c r="C62" t="s">
        <v>1295</v>
      </c>
      <c r="D62" s="5">
        <v>4476.9799999999996</v>
      </c>
    </row>
    <row r="63" spans="1:4" x14ac:dyDescent="0.25">
      <c r="A63">
        <v>60</v>
      </c>
      <c r="B63">
        <v>3751</v>
      </c>
      <c r="C63" t="s">
        <v>1295</v>
      </c>
      <c r="D63" s="5">
        <v>6654</v>
      </c>
    </row>
    <row r="64" spans="1:4" x14ac:dyDescent="0.25">
      <c r="A64">
        <v>61</v>
      </c>
      <c r="B64">
        <v>3751</v>
      </c>
      <c r="C64" t="s">
        <v>1295</v>
      </c>
      <c r="D64" s="5">
        <v>6654</v>
      </c>
    </row>
    <row r="65" spans="1:4" x14ac:dyDescent="0.25">
      <c r="A65">
        <v>62</v>
      </c>
      <c r="B65">
        <v>3751</v>
      </c>
      <c r="C65" t="s">
        <v>1295</v>
      </c>
      <c r="D65" s="5">
        <v>2882.93</v>
      </c>
    </row>
    <row r="66" spans="1:4" x14ac:dyDescent="0.25">
      <c r="A66">
        <v>63</v>
      </c>
      <c r="B66">
        <v>3751</v>
      </c>
      <c r="C66" t="s">
        <v>1295</v>
      </c>
      <c r="D66" s="5">
        <v>1495</v>
      </c>
    </row>
    <row r="67" spans="1:4" x14ac:dyDescent="0.25">
      <c r="A67">
        <v>64</v>
      </c>
      <c r="B67">
        <v>3751</v>
      </c>
      <c r="C67" t="s">
        <v>1295</v>
      </c>
      <c r="D67" s="5">
        <v>5000</v>
      </c>
    </row>
    <row r="68" spans="1:4" x14ac:dyDescent="0.25">
      <c r="A68">
        <v>65</v>
      </c>
      <c r="B68">
        <v>3751</v>
      </c>
      <c r="C68" t="s">
        <v>1295</v>
      </c>
      <c r="D68" s="5">
        <v>994</v>
      </c>
    </row>
    <row r="69" spans="1:4" x14ac:dyDescent="0.25">
      <c r="A69">
        <v>66</v>
      </c>
      <c r="B69">
        <v>3751</v>
      </c>
      <c r="C69" t="s">
        <v>1295</v>
      </c>
      <c r="D69" s="5">
        <v>4000</v>
      </c>
    </row>
    <row r="70" spans="1:4" x14ac:dyDescent="0.25">
      <c r="A70">
        <v>67</v>
      </c>
      <c r="B70">
        <v>3751</v>
      </c>
      <c r="C70" t="s">
        <v>1295</v>
      </c>
      <c r="D70" s="5">
        <v>1296</v>
      </c>
    </row>
    <row r="71" spans="1:4" x14ac:dyDescent="0.25">
      <c r="A71">
        <v>68</v>
      </c>
      <c r="B71">
        <v>3751</v>
      </c>
      <c r="C71" t="s">
        <v>1295</v>
      </c>
      <c r="D71" s="5">
        <v>2700</v>
      </c>
    </row>
    <row r="72" spans="1:4" x14ac:dyDescent="0.25">
      <c r="A72">
        <v>69</v>
      </c>
      <c r="B72">
        <v>3751</v>
      </c>
      <c r="C72" t="s">
        <v>1295</v>
      </c>
      <c r="D72" s="5">
        <v>220.74</v>
      </c>
    </row>
    <row r="73" spans="1:4" x14ac:dyDescent="0.25">
      <c r="A73">
        <v>70</v>
      </c>
      <c r="B73">
        <v>3751</v>
      </c>
      <c r="C73" t="s">
        <v>1295</v>
      </c>
      <c r="D73" s="5">
        <v>2922.99</v>
      </c>
    </row>
    <row r="74" spans="1:4" x14ac:dyDescent="0.25">
      <c r="A74">
        <v>71</v>
      </c>
      <c r="B74">
        <v>3751</v>
      </c>
      <c r="C74" t="s">
        <v>1295</v>
      </c>
      <c r="D74" s="5">
        <v>2400</v>
      </c>
    </row>
    <row r="75" spans="1:4" x14ac:dyDescent="0.25">
      <c r="A75">
        <v>72</v>
      </c>
      <c r="B75">
        <v>3751</v>
      </c>
      <c r="C75" t="s">
        <v>1295</v>
      </c>
      <c r="D75" s="5">
        <v>5134.8599999999997</v>
      </c>
    </row>
    <row r="76" spans="1:4" x14ac:dyDescent="0.25">
      <c r="A76">
        <v>73</v>
      </c>
      <c r="B76">
        <v>3751</v>
      </c>
      <c r="C76" t="s">
        <v>1295</v>
      </c>
      <c r="D76" s="5">
        <v>2629</v>
      </c>
    </row>
    <row r="77" spans="1:4" x14ac:dyDescent="0.25">
      <c r="A77">
        <v>74</v>
      </c>
      <c r="B77">
        <v>3751</v>
      </c>
      <c r="C77" t="s">
        <v>1295</v>
      </c>
      <c r="D77" s="5">
        <v>4986.8599999999997</v>
      </c>
    </row>
    <row r="78" spans="1:4" x14ac:dyDescent="0.25">
      <c r="A78">
        <v>75</v>
      </c>
      <c r="B78">
        <v>3751</v>
      </c>
      <c r="C78" t="s">
        <v>1295</v>
      </c>
      <c r="D78" s="5">
        <v>3000</v>
      </c>
    </row>
    <row r="79" spans="1:4" x14ac:dyDescent="0.25">
      <c r="A79">
        <v>76</v>
      </c>
      <c r="B79">
        <v>3751</v>
      </c>
      <c r="C79" t="s">
        <v>1295</v>
      </c>
      <c r="D79" s="5">
        <v>2400</v>
      </c>
    </row>
    <row r="80" spans="1:4" x14ac:dyDescent="0.25">
      <c r="A80">
        <v>77</v>
      </c>
      <c r="B80">
        <v>3751</v>
      </c>
      <c r="C80" t="s">
        <v>1295</v>
      </c>
      <c r="D80" s="5">
        <v>2383</v>
      </c>
    </row>
    <row r="81" spans="1:4" x14ac:dyDescent="0.25">
      <c r="A81">
        <v>78</v>
      </c>
      <c r="B81">
        <v>3751</v>
      </c>
      <c r="C81" t="s">
        <v>1295</v>
      </c>
      <c r="D81" s="5">
        <v>6100</v>
      </c>
    </row>
    <row r="82" spans="1:4" x14ac:dyDescent="0.25">
      <c r="A82">
        <v>79</v>
      </c>
      <c r="B82">
        <v>3751</v>
      </c>
      <c r="C82" t="s">
        <v>1295</v>
      </c>
      <c r="D82" s="5">
        <v>800</v>
      </c>
    </row>
    <row r="83" spans="1:4" x14ac:dyDescent="0.25">
      <c r="A83">
        <v>80</v>
      </c>
      <c r="B83">
        <v>3751</v>
      </c>
      <c r="C83" t="s">
        <v>1295</v>
      </c>
      <c r="D83" s="5">
        <v>2564</v>
      </c>
    </row>
    <row r="84" spans="1:4" x14ac:dyDescent="0.25">
      <c r="A84">
        <v>81</v>
      </c>
      <c r="B84">
        <v>3751</v>
      </c>
      <c r="C84" t="s">
        <v>1295</v>
      </c>
      <c r="D84" s="5">
        <v>5302.25</v>
      </c>
    </row>
    <row r="85" spans="1:4" x14ac:dyDescent="0.25">
      <c r="A85">
        <v>82</v>
      </c>
      <c r="B85">
        <v>3761</v>
      </c>
      <c r="C85" t="s">
        <v>1295</v>
      </c>
      <c r="D85" s="5">
        <v>4303.93</v>
      </c>
    </row>
    <row r="86" spans="1:4" x14ac:dyDescent="0.25">
      <c r="A86">
        <v>83</v>
      </c>
      <c r="B86">
        <v>3761</v>
      </c>
      <c r="C86" t="s">
        <v>1295</v>
      </c>
      <c r="D86" s="5">
        <v>2330.7800000000002</v>
      </c>
    </row>
    <row r="87" spans="1:4" x14ac:dyDescent="0.25">
      <c r="A87">
        <v>84</v>
      </c>
      <c r="B87">
        <v>3761</v>
      </c>
      <c r="C87" t="s">
        <v>1295</v>
      </c>
      <c r="D87" s="5">
        <v>1999.2</v>
      </c>
    </row>
    <row r="88" spans="1:4" x14ac:dyDescent="0.25">
      <c r="A88">
        <v>85</v>
      </c>
      <c r="B88">
        <v>3761</v>
      </c>
      <c r="C88" t="s">
        <v>1295</v>
      </c>
      <c r="D88" s="5">
        <v>3984</v>
      </c>
    </row>
    <row r="89" spans="1:4" x14ac:dyDescent="0.25">
      <c r="A89">
        <v>86</v>
      </c>
      <c r="B89">
        <v>3751</v>
      </c>
      <c r="C89" t="s">
        <v>1295</v>
      </c>
      <c r="D89" s="5">
        <v>2264.33</v>
      </c>
    </row>
    <row r="90" spans="1:4" x14ac:dyDescent="0.25">
      <c r="A90">
        <v>87</v>
      </c>
      <c r="B90">
        <v>3751</v>
      </c>
      <c r="C90" t="s">
        <v>1295</v>
      </c>
      <c r="D90" s="5">
        <v>3400</v>
      </c>
    </row>
    <row r="91" spans="1:4" x14ac:dyDescent="0.25">
      <c r="A91">
        <v>88</v>
      </c>
      <c r="B91">
        <v>3751</v>
      </c>
      <c r="C91" t="s">
        <v>1295</v>
      </c>
      <c r="D91" s="5">
        <v>3854.28</v>
      </c>
    </row>
    <row r="92" spans="1:4" x14ac:dyDescent="0.25">
      <c r="A92">
        <v>89</v>
      </c>
      <c r="B92">
        <v>3751</v>
      </c>
      <c r="C92" t="s">
        <v>1295</v>
      </c>
      <c r="D92" s="5">
        <v>7980</v>
      </c>
    </row>
    <row r="93" spans="1:4" x14ac:dyDescent="0.25">
      <c r="A93">
        <v>90</v>
      </c>
      <c r="B93">
        <v>3751</v>
      </c>
      <c r="C93" t="s">
        <v>1295</v>
      </c>
      <c r="D93" s="5">
        <v>5600</v>
      </c>
    </row>
    <row r="94" spans="1:4" x14ac:dyDescent="0.25">
      <c r="A94">
        <v>91</v>
      </c>
      <c r="B94">
        <v>3751</v>
      </c>
      <c r="C94" t="s">
        <v>1295</v>
      </c>
      <c r="D94" s="5">
        <v>4000</v>
      </c>
    </row>
    <row r="95" spans="1:4" x14ac:dyDescent="0.25">
      <c r="A95">
        <v>92</v>
      </c>
      <c r="B95">
        <v>3751</v>
      </c>
      <c r="C95" t="s">
        <v>1295</v>
      </c>
      <c r="D95" s="5">
        <v>2598.38</v>
      </c>
    </row>
    <row r="96" spans="1:4" x14ac:dyDescent="0.25">
      <c r="A96">
        <v>93</v>
      </c>
      <c r="B96">
        <v>3751</v>
      </c>
      <c r="C96" t="s">
        <v>1295</v>
      </c>
      <c r="D96" s="5">
        <v>2550</v>
      </c>
    </row>
    <row r="97" spans="1:4" x14ac:dyDescent="0.25">
      <c r="A97">
        <v>94</v>
      </c>
      <c r="B97">
        <v>3751</v>
      </c>
      <c r="C97" t="s">
        <v>1295</v>
      </c>
      <c r="D97" s="5">
        <v>1382</v>
      </c>
    </row>
    <row r="98" spans="1:4" x14ac:dyDescent="0.25">
      <c r="A98">
        <v>95</v>
      </c>
      <c r="B98">
        <v>3751</v>
      </c>
      <c r="C98" t="s">
        <v>1295</v>
      </c>
      <c r="D98" s="5">
        <v>958</v>
      </c>
    </row>
    <row r="99" spans="1:4" x14ac:dyDescent="0.25">
      <c r="A99">
        <v>96</v>
      </c>
      <c r="B99">
        <v>3751</v>
      </c>
      <c r="C99" t="s">
        <v>1295</v>
      </c>
      <c r="D99" s="5">
        <v>3000</v>
      </c>
    </row>
    <row r="100" spans="1:4" x14ac:dyDescent="0.25">
      <c r="A100">
        <v>97</v>
      </c>
      <c r="B100">
        <v>3751</v>
      </c>
      <c r="C100" t="s">
        <v>1295</v>
      </c>
      <c r="D100" s="5">
        <v>800</v>
      </c>
    </row>
    <row r="101" spans="1:4" x14ac:dyDescent="0.25">
      <c r="A101">
        <v>98</v>
      </c>
      <c r="B101">
        <v>3751</v>
      </c>
      <c r="C101" t="s">
        <v>1295</v>
      </c>
      <c r="D101" s="5">
        <v>5249.99</v>
      </c>
    </row>
    <row r="102" spans="1:4" x14ac:dyDescent="0.25">
      <c r="A102">
        <v>99</v>
      </c>
      <c r="B102">
        <v>3751</v>
      </c>
      <c r="C102" t="s">
        <v>1295</v>
      </c>
      <c r="D102" s="5">
        <v>5292</v>
      </c>
    </row>
    <row r="103" spans="1:4" x14ac:dyDescent="0.25">
      <c r="A103">
        <v>100</v>
      </c>
      <c r="B103">
        <v>3751</v>
      </c>
      <c r="C103" t="s">
        <v>1295</v>
      </c>
      <c r="D103" s="5">
        <v>11250</v>
      </c>
    </row>
    <row r="104" spans="1:4" x14ac:dyDescent="0.25">
      <c r="A104">
        <v>101</v>
      </c>
      <c r="B104">
        <v>3751</v>
      </c>
      <c r="C104" t="s">
        <v>1295</v>
      </c>
      <c r="D104" s="5">
        <v>800</v>
      </c>
    </row>
    <row r="105" spans="1:4" x14ac:dyDescent="0.25">
      <c r="A105">
        <v>102</v>
      </c>
      <c r="B105">
        <v>3751</v>
      </c>
      <c r="C105" t="s">
        <v>1295</v>
      </c>
      <c r="D105" s="5">
        <v>1000</v>
      </c>
    </row>
    <row r="106" spans="1:4" x14ac:dyDescent="0.25">
      <c r="A106">
        <v>103</v>
      </c>
      <c r="B106">
        <v>3751</v>
      </c>
      <c r="C106" t="s">
        <v>1295</v>
      </c>
      <c r="D106" s="5">
        <v>2500</v>
      </c>
    </row>
    <row r="107" spans="1:4" x14ac:dyDescent="0.25">
      <c r="A107">
        <v>104</v>
      </c>
      <c r="B107">
        <v>3751</v>
      </c>
      <c r="C107" t="s">
        <v>1295</v>
      </c>
      <c r="D107" s="5">
        <v>1500</v>
      </c>
    </row>
    <row r="108" spans="1:4" x14ac:dyDescent="0.25">
      <c r="A108">
        <v>105</v>
      </c>
      <c r="B108">
        <v>3751</v>
      </c>
      <c r="C108" t="s">
        <v>1295</v>
      </c>
      <c r="D108" s="5">
        <v>2400</v>
      </c>
    </row>
    <row r="109" spans="1:4" x14ac:dyDescent="0.25">
      <c r="A109">
        <v>106</v>
      </c>
      <c r="B109">
        <v>3751</v>
      </c>
      <c r="C109" t="s">
        <v>1295</v>
      </c>
      <c r="D109" s="5">
        <v>324</v>
      </c>
    </row>
    <row r="110" spans="1:4" x14ac:dyDescent="0.25">
      <c r="A110">
        <v>107</v>
      </c>
      <c r="B110">
        <v>3751</v>
      </c>
      <c r="C110" t="s">
        <v>1295</v>
      </c>
      <c r="D110" s="5">
        <v>900</v>
      </c>
    </row>
    <row r="111" spans="1:4" x14ac:dyDescent="0.25">
      <c r="A111">
        <v>108</v>
      </c>
      <c r="B111">
        <v>3751</v>
      </c>
      <c r="C111" t="s">
        <v>1295</v>
      </c>
      <c r="D111" s="5">
        <v>628.5</v>
      </c>
    </row>
    <row r="112" spans="1:4" x14ac:dyDescent="0.25">
      <c r="A112">
        <v>109</v>
      </c>
      <c r="B112">
        <v>3751</v>
      </c>
      <c r="C112" t="s">
        <v>1295</v>
      </c>
      <c r="D112" s="5">
        <v>334</v>
      </c>
    </row>
    <row r="113" spans="1:4" x14ac:dyDescent="0.25">
      <c r="A113">
        <v>110</v>
      </c>
      <c r="B113">
        <v>3751</v>
      </c>
      <c r="C113" t="s">
        <v>1295</v>
      </c>
      <c r="D113" s="5">
        <v>258</v>
      </c>
    </row>
    <row r="114" spans="1:4" x14ac:dyDescent="0.25">
      <c r="A114">
        <v>111</v>
      </c>
      <c r="B114">
        <v>3751</v>
      </c>
      <c r="C114" t="s">
        <v>1295</v>
      </c>
      <c r="D114" s="5">
        <v>800</v>
      </c>
    </row>
    <row r="115" spans="1:4" x14ac:dyDescent="0.25">
      <c r="A115">
        <v>112</v>
      </c>
      <c r="B115">
        <v>3751</v>
      </c>
      <c r="C115" t="s">
        <v>1295</v>
      </c>
      <c r="D115" s="5">
        <v>5166.97</v>
      </c>
    </row>
    <row r="116" spans="1:4" x14ac:dyDescent="0.25">
      <c r="A116">
        <v>113</v>
      </c>
      <c r="B116">
        <v>3751</v>
      </c>
      <c r="C116" t="s">
        <v>1295</v>
      </c>
      <c r="D116" s="5">
        <v>850</v>
      </c>
    </row>
    <row r="117" spans="1:4" x14ac:dyDescent="0.25">
      <c r="A117">
        <v>114</v>
      </c>
      <c r="B117">
        <v>3751</v>
      </c>
      <c r="C117" t="s">
        <v>1295</v>
      </c>
      <c r="D117" s="5">
        <v>900</v>
      </c>
    </row>
    <row r="118" spans="1:4" x14ac:dyDescent="0.25">
      <c r="A118">
        <v>115</v>
      </c>
      <c r="B118">
        <v>3751</v>
      </c>
      <c r="C118" t="s">
        <v>1295</v>
      </c>
      <c r="D118" s="5">
        <v>3538</v>
      </c>
    </row>
    <row r="119" spans="1:4" x14ac:dyDescent="0.25">
      <c r="A119">
        <v>116</v>
      </c>
      <c r="B119">
        <v>3751</v>
      </c>
      <c r="C119" t="s">
        <v>1295</v>
      </c>
      <c r="D119" s="5">
        <v>6499</v>
      </c>
    </row>
    <row r="120" spans="1:4" x14ac:dyDescent="0.25">
      <c r="A120">
        <v>117</v>
      </c>
      <c r="B120">
        <v>3751</v>
      </c>
      <c r="C120" t="s">
        <v>1295</v>
      </c>
      <c r="D120" s="5">
        <v>3077.74</v>
      </c>
    </row>
    <row r="121" spans="1:4" x14ac:dyDescent="0.25">
      <c r="A121">
        <v>118</v>
      </c>
      <c r="B121">
        <v>3751</v>
      </c>
      <c r="C121" t="s">
        <v>1295</v>
      </c>
      <c r="D121" s="5">
        <v>5950</v>
      </c>
    </row>
    <row r="122" spans="1:4" x14ac:dyDescent="0.25">
      <c r="A122">
        <v>119</v>
      </c>
      <c r="B122">
        <v>3751</v>
      </c>
      <c r="C122" t="s">
        <v>1295</v>
      </c>
      <c r="D122" s="5">
        <v>8100</v>
      </c>
    </row>
    <row r="123" spans="1:4" x14ac:dyDescent="0.25">
      <c r="A123">
        <v>120</v>
      </c>
      <c r="B123">
        <v>3751</v>
      </c>
      <c r="C123" t="s">
        <v>1295</v>
      </c>
      <c r="D123" s="5">
        <v>3196.01</v>
      </c>
    </row>
    <row r="124" spans="1:4" x14ac:dyDescent="0.25">
      <c r="A124">
        <v>121</v>
      </c>
      <c r="B124">
        <v>3751</v>
      </c>
      <c r="C124" t="s">
        <v>1295</v>
      </c>
      <c r="D124" s="5">
        <v>7213.02</v>
      </c>
    </row>
    <row r="125" spans="1:4" x14ac:dyDescent="0.25">
      <c r="A125">
        <v>122</v>
      </c>
      <c r="B125">
        <v>3751</v>
      </c>
      <c r="C125" t="s">
        <v>1295</v>
      </c>
      <c r="D125" s="5">
        <v>6801.72</v>
      </c>
    </row>
    <row r="126" spans="1:4" x14ac:dyDescent="0.25">
      <c r="A126">
        <v>123</v>
      </c>
      <c r="B126">
        <v>3751</v>
      </c>
      <c r="C126" t="s">
        <v>1295</v>
      </c>
      <c r="D126" s="5">
        <v>4672.01</v>
      </c>
    </row>
    <row r="127" spans="1:4" x14ac:dyDescent="0.25">
      <c r="A127">
        <v>124</v>
      </c>
      <c r="B127">
        <v>3751</v>
      </c>
      <c r="C127" t="s">
        <v>1295</v>
      </c>
      <c r="D127" s="5">
        <v>7792</v>
      </c>
    </row>
    <row r="128" spans="1:4" x14ac:dyDescent="0.25">
      <c r="A128">
        <v>125</v>
      </c>
      <c r="B128">
        <v>3751</v>
      </c>
      <c r="C128" t="s">
        <v>1295</v>
      </c>
      <c r="D128" s="5">
        <v>7200</v>
      </c>
    </row>
    <row r="129" spans="1:4" x14ac:dyDescent="0.25">
      <c r="A129">
        <v>126</v>
      </c>
      <c r="B129">
        <v>3751</v>
      </c>
      <c r="C129" t="s">
        <v>1295</v>
      </c>
      <c r="D129" s="5">
        <v>1316</v>
      </c>
    </row>
    <row r="130" spans="1:4" x14ac:dyDescent="0.25">
      <c r="A130">
        <v>127</v>
      </c>
      <c r="B130">
        <v>3751</v>
      </c>
      <c r="C130" t="s">
        <v>1295</v>
      </c>
      <c r="D130" s="5">
        <v>3527</v>
      </c>
    </row>
    <row r="131" spans="1:4" x14ac:dyDescent="0.25">
      <c r="A131">
        <v>128</v>
      </c>
      <c r="B131">
        <v>3751</v>
      </c>
      <c r="C131" t="s">
        <v>1295</v>
      </c>
      <c r="D131" s="5">
        <v>3400</v>
      </c>
    </row>
    <row r="132" spans="1:4" x14ac:dyDescent="0.25">
      <c r="A132">
        <v>129</v>
      </c>
      <c r="B132">
        <v>3751</v>
      </c>
      <c r="C132" t="s">
        <v>1295</v>
      </c>
      <c r="D132" s="5">
        <v>1257</v>
      </c>
    </row>
    <row r="133" spans="1:4" x14ac:dyDescent="0.25">
      <c r="A133">
        <v>130</v>
      </c>
      <c r="B133">
        <v>3751</v>
      </c>
      <c r="C133" t="s">
        <v>1295</v>
      </c>
      <c r="D133" s="5">
        <v>4500</v>
      </c>
    </row>
    <row r="134" spans="1:4" x14ac:dyDescent="0.25">
      <c r="A134">
        <v>131</v>
      </c>
      <c r="B134">
        <v>3751</v>
      </c>
      <c r="C134" t="s">
        <v>1295</v>
      </c>
      <c r="D134" s="5">
        <v>850</v>
      </c>
    </row>
    <row r="135" spans="1:4" x14ac:dyDescent="0.25">
      <c r="A135">
        <v>132</v>
      </c>
      <c r="B135">
        <v>3751</v>
      </c>
      <c r="C135" t="s">
        <v>1295</v>
      </c>
      <c r="D135" s="5">
        <v>925</v>
      </c>
    </row>
    <row r="136" spans="1:4" x14ac:dyDescent="0.25">
      <c r="A136">
        <v>133</v>
      </c>
      <c r="B136">
        <v>3751</v>
      </c>
      <c r="C136" t="s">
        <v>1295</v>
      </c>
      <c r="D136" s="5">
        <v>4948.01</v>
      </c>
    </row>
    <row r="137" spans="1:4" x14ac:dyDescent="0.25">
      <c r="A137">
        <v>134</v>
      </c>
      <c r="B137">
        <v>3751</v>
      </c>
      <c r="C137" t="s">
        <v>1295</v>
      </c>
      <c r="D137" s="5">
        <v>2400</v>
      </c>
    </row>
    <row r="138" spans="1:4" x14ac:dyDescent="0.25">
      <c r="A138">
        <v>135</v>
      </c>
      <c r="B138">
        <v>3751</v>
      </c>
      <c r="C138" t="s">
        <v>1295</v>
      </c>
      <c r="D138" s="5">
        <v>5046.2</v>
      </c>
    </row>
    <row r="139" spans="1:4" x14ac:dyDescent="0.25">
      <c r="A139">
        <v>136</v>
      </c>
      <c r="B139">
        <v>3751</v>
      </c>
      <c r="C139" t="s">
        <v>1295</v>
      </c>
      <c r="D139" s="5">
        <v>10000</v>
      </c>
    </row>
    <row r="140" spans="1:4" x14ac:dyDescent="0.25">
      <c r="A140">
        <v>137</v>
      </c>
      <c r="B140">
        <v>3751</v>
      </c>
      <c r="C140" t="s">
        <v>1295</v>
      </c>
      <c r="D140" s="5">
        <v>2700</v>
      </c>
    </row>
    <row r="141" spans="1:4" x14ac:dyDescent="0.25">
      <c r="A141">
        <v>138</v>
      </c>
      <c r="B141">
        <v>3751</v>
      </c>
      <c r="C141" t="s">
        <v>1295</v>
      </c>
      <c r="D141" s="5">
        <v>2981.01</v>
      </c>
    </row>
    <row r="142" spans="1:4" x14ac:dyDescent="0.25">
      <c r="A142">
        <v>139</v>
      </c>
      <c r="B142">
        <v>3751</v>
      </c>
      <c r="C142" t="s">
        <v>1295</v>
      </c>
      <c r="D142" s="5">
        <v>1000</v>
      </c>
    </row>
    <row r="143" spans="1:4" x14ac:dyDescent="0.25">
      <c r="A143">
        <v>140</v>
      </c>
      <c r="B143">
        <v>3751</v>
      </c>
      <c r="C143" t="s">
        <v>1295</v>
      </c>
      <c r="D143" s="5">
        <v>1195</v>
      </c>
    </row>
    <row r="144" spans="1:4" x14ac:dyDescent="0.25">
      <c r="A144">
        <v>141</v>
      </c>
      <c r="B144">
        <v>3751</v>
      </c>
      <c r="C144" t="s">
        <v>1295</v>
      </c>
      <c r="D144" s="5">
        <v>1833</v>
      </c>
    </row>
    <row r="145" spans="1:4" x14ac:dyDescent="0.25">
      <c r="A145">
        <v>142</v>
      </c>
      <c r="B145">
        <v>3751</v>
      </c>
      <c r="C145" t="s">
        <v>1295</v>
      </c>
      <c r="D145" s="5">
        <v>826.79</v>
      </c>
    </row>
    <row r="146" spans="1:4" x14ac:dyDescent="0.25">
      <c r="A146">
        <v>143</v>
      </c>
      <c r="B146">
        <v>3751</v>
      </c>
      <c r="C146" t="s">
        <v>1295</v>
      </c>
      <c r="D146" s="5">
        <v>2952.62</v>
      </c>
    </row>
    <row r="147" spans="1:4" x14ac:dyDescent="0.25">
      <c r="A147">
        <v>144</v>
      </c>
      <c r="B147">
        <v>3751</v>
      </c>
      <c r="C147" t="s">
        <v>1295</v>
      </c>
      <c r="D147" s="5">
        <v>3869.76</v>
      </c>
    </row>
    <row r="148" spans="1:4" x14ac:dyDescent="0.25">
      <c r="A148">
        <v>145</v>
      </c>
      <c r="B148">
        <v>3751</v>
      </c>
      <c r="C148" t="s">
        <v>1295</v>
      </c>
      <c r="D148" s="5">
        <v>4119.76</v>
      </c>
    </row>
    <row r="149" spans="1:4" x14ac:dyDescent="0.25">
      <c r="A149">
        <v>146</v>
      </c>
      <c r="B149">
        <v>3751</v>
      </c>
      <c r="C149" t="s">
        <v>1295</v>
      </c>
      <c r="D149" s="5">
        <v>3733.76</v>
      </c>
    </row>
    <row r="150" spans="1:4" x14ac:dyDescent="0.25">
      <c r="A150">
        <v>147</v>
      </c>
      <c r="B150">
        <v>3751</v>
      </c>
      <c r="C150" t="s">
        <v>1295</v>
      </c>
      <c r="D150" s="5">
        <v>4765.74</v>
      </c>
    </row>
    <row r="151" spans="1:4" x14ac:dyDescent="0.25">
      <c r="A151">
        <v>148</v>
      </c>
      <c r="B151">
        <v>3751</v>
      </c>
      <c r="C151" t="s">
        <v>1295</v>
      </c>
      <c r="D151" s="5">
        <v>4148.76</v>
      </c>
    </row>
    <row r="152" spans="1:4" x14ac:dyDescent="0.25">
      <c r="A152">
        <v>149</v>
      </c>
      <c r="B152">
        <v>3751</v>
      </c>
      <c r="C152" t="s">
        <v>1295</v>
      </c>
      <c r="D152" s="5">
        <v>3756.76</v>
      </c>
    </row>
    <row r="153" spans="1:4" x14ac:dyDescent="0.25">
      <c r="A153">
        <v>150</v>
      </c>
      <c r="B153">
        <v>3751</v>
      </c>
      <c r="C153" t="s">
        <v>1295</v>
      </c>
      <c r="D153" s="5">
        <v>4214.76</v>
      </c>
    </row>
    <row r="154" spans="1:4" x14ac:dyDescent="0.25">
      <c r="A154">
        <v>151</v>
      </c>
      <c r="B154">
        <v>3751</v>
      </c>
      <c r="C154" t="s">
        <v>1295</v>
      </c>
      <c r="D154" s="5">
        <v>1590.24</v>
      </c>
    </row>
    <row r="155" spans="1:4" x14ac:dyDescent="0.25">
      <c r="A155">
        <v>152</v>
      </c>
      <c r="B155">
        <v>3751</v>
      </c>
      <c r="C155" t="s">
        <v>1295</v>
      </c>
      <c r="D155" s="5">
        <v>4500</v>
      </c>
    </row>
    <row r="156" spans="1:4" x14ac:dyDescent="0.25">
      <c r="A156">
        <v>153</v>
      </c>
      <c r="B156">
        <v>3751</v>
      </c>
      <c r="C156" t="s">
        <v>1295</v>
      </c>
      <c r="D156" s="5">
        <v>4250</v>
      </c>
    </row>
    <row r="157" spans="1:4" x14ac:dyDescent="0.25">
      <c r="A157">
        <v>154</v>
      </c>
      <c r="B157">
        <v>3751</v>
      </c>
      <c r="C157" t="s">
        <v>1295</v>
      </c>
      <c r="D157" s="5">
        <v>4250</v>
      </c>
    </row>
    <row r="158" spans="1:4" x14ac:dyDescent="0.25">
      <c r="A158">
        <v>155</v>
      </c>
      <c r="B158">
        <v>3751</v>
      </c>
      <c r="C158" t="s">
        <v>1295</v>
      </c>
      <c r="D158" s="5">
        <v>4023.76</v>
      </c>
    </row>
    <row r="159" spans="1:4" x14ac:dyDescent="0.25">
      <c r="A159">
        <v>156</v>
      </c>
      <c r="B159">
        <v>3751</v>
      </c>
      <c r="C159" t="s">
        <v>1295</v>
      </c>
      <c r="D159" s="5">
        <v>4944.8999999999996</v>
      </c>
    </row>
    <row r="160" spans="1:4" x14ac:dyDescent="0.25">
      <c r="A160">
        <v>157</v>
      </c>
      <c r="B160">
        <v>3751</v>
      </c>
      <c r="C160" t="s">
        <v>1295</v>
      </c>
      <c r="D160" s="5">
        <v>3400</v>
      </c>
    </row>
    <row r="161" spans="1:4" x14ac:dyDescent="0.25">
      <c r="A161">
        <v>158</v>
      </c>
      <c r="B161">
        <v>3751</v>
      </c>
      <c r="C161" t="s">
        <v>1295</v>
      </c>
      <c r="D161" s="5">
        <v>2202.87</v>
      </c>
    </row>
    <row r="162" spans="1:4" x14ac:dyDescent="0.25">
      <c r="A162">
        <v>159</v>
      </c>
      <c r="B162">
        <v>3751</v>
      </c>
      <c r="C162" t="s">
        <v>1295</v>
      </c>
      <c r="D162" s="5">
        <v>797</v>
      </c>
    </row>
    <row r="163" spans="1:4" x14ac:dyDescent="0.25">
      <c r="A163">
        <v>160</v>
      </c>
      <c r="B163">
        <v>3751</v>
      </c>
      <c r="C163" t="s">
        <v>1295</v>
      </c>
      <c r="D163" s="5">
        <v>2147</v>
      </c>
    </row>
    <row r="164" spans="1:4" x14ac:dyDescent="0.25">
      <c r="A164">
        <v>161</v>
      </c>
      <c r="B164">
        <v>3761</v>
      </c>
      <c r="C164" t="s">
        <v>1295</v>
      </c>
      <c r="D164" s="5">
        <v>9059.4699999999993</v>
      </c>
    </row>
    <row r="165" spans="1:4" x14ac:dyDescent="0.25">
      <c r="A165">
        <v>162</v>
      </c>
      <c r="B165">
        <v>3751</v>
      </c>
      <c r="C165" t="s">
        <v>1295</v>
      </c>
      <c r="D165" s="5">
        <v>1475</v>
      </c>
    </row>
    <row r="166" spans="1:4" x14ac:dyDescent="0.25">
      <c r="A166">
        <v>163</v>
      </c>
      <c r="B166">
        <v>3751</v>
      </c>
      <c r="C166" t="s">
        <v>1295</v>
      </c>
      <c r="D166" s="5">
        <v>2260</v>
      </c>
    </row>
    <row r="167" spans="1:4" x14ac:dyDescent="0.25">
      <c r="A167">
        <v>164</v>
      </c>
      <c r="B167">
        <v>3751</v>
      </c>
      <c r="C167" t="s">
        <v>1295</v>
      </c>
      <c r="D167" s="5">
        <v>9979.0300000000007</v>
      </c>
    </row>
    <row r="168" spans="1:4" x14ac:dyDescent="0.25">
      <c r="A168">
        <v>165</v>
      </c>
      <c r="B168">
        <v>3751</v>
      </c>
      <c r="C168" t="s">
        <v>1295</v>
      </c>
      <c r="D168" s="5">
        <v>1234</v>
      </c>
    </row>
    <row r="169" spans="1:4" x14ac:dyDescent="0.25">
      <c r="A169">
        <v>166</v>
      </c>
      <c r="B169">
        <v>3751</v>
      </c>
      <c r="C169" t="s">
        <v>1295</v>
      </c>
      <c r="D169" s="5">
        <v>6300</v>
      </c>
    </row>
    <row r="170" spans="1:4" x14ac:dyDescent="0.25">
      <c r="A170">
        <v>167</v>
      </c>
      <c r="B170">
        <v>3751</v>
      </c>
      <c r="C170" t="s">
        <v>1295</v>
      </c>
      <c r="D170" s="5">
        <v>5348</v>
      </c>
    </row>
    <row r="171" spans="1:4" x14ac:dyDescent="0.25">
      <c r="A171">
        <v>168</v>
      </c>
      <c r="B171">
        <v>3751</v>
      </c>
      <c r="C171" t="s">
        <v>1295</v>
      </c>
      <c r="D171" s="5">
        <v>5883</v>
      </c>
    </row>
    <row r="172" spans="1:4" x14ac:dyDescent="0.25">
      <c r="A172">
        <v>169</v>
      </c>
      <c r="B172">
        <v>3751</v>
      </c>
      <c r="C172" t="s">
        <v>1295</v>
      </c>
      <c r="D172" s="5">
        <v>2550</v>
      </c>
    </row>
    <row r="173" spans="1:4" x14ac:dyDescent="0.25">
      <c r="A173">
        <v>170</v>
      </c>
      <c r="B173">
        <v>3751</v>
      </c>
      <c r="C173" t="s">
        <v>1295</v>
      </c>
      <c r="D173" s="5">
        <v>4397</v>
      </c>
    </row>
    <row r="174" spans="1:4" x14ac:dyDescent="0.25">
      <c r="A174">
        <v>171</v>
      </c>
      <c r="B174">
        <v>3751</v>
      </c>
      <c r="C174" t="s">
        <v>1295</v>
      </c>
      <c r="D174" s="5">
        <v>5600</v>
      </c>
    </row>
    <row r="175" spans="1:4" x14ac:dyDescent="0.25">
      <c r="A175">
        <v>172</v>
      </c>
      <c r="B175">
        <v>3751</v>
      </c>
      <c r="C175" t="s">
        <v>1295</v>
      </c>
      <c r="D175" s="5">
        <v>1527.24</v>
      </c>
    </row>
    <row r="176" spans="1:4" x14ac:dyDescent="0.25">
      <c r="A176">
        <v>173</v>
      </c>
      <c r="B176">
        <v>3751</v>
      </c>
      <c r="C176" t="s">
        <v>1295</v>
      </c>
      <c r="D176" s="5">
        <v>5767.2</v>
      </c>
    </row>
    <row r="177" spans="1:4" x14ac:dyDescent="0.25">
      <c r="A177">
        <v>174</v>
      </c>
      <c r="B177">
        <v>3761</v>
      </c>
      <c r="C177" t="s">
        <v>1295</v>
      </c>
      <c r="D177" s="5">
        <v>782.08</v>
      </c>
    </row>
    <row r="178" spans="1:4" x14ac:dyDescent="0.25">
      <c r="A178">
        <v>175</v>
      </c>
      <c r="B178">
        <v>3751</v>
      </c>
      <c r="C178" t="s">
        <v>1295</v>
      </c>
      <c r="D178" s="5">
        <v>4891.38</v>
      </c>
    </row>
    <row r="179" spans="1:4" x14ac:dyDescent="0.25">
      <c r="A179">
        <v>176</v>
      </c>
      <c r="B179">
        <v>3751</v>
      </c>
      <c r="C179" t="s">
        <v>1295</v>
      </c>
      <c r="D179" s="5">
        <v>1000</v>
      </c>
    </row>
    <row r="180" spans="1:4" x14ac:dyDescent="0.25">
      <c r="A180">
        <v>177</v>
      </c>
      <c r="B180">
        <v>3751</v>
      </c>
      <c r="C180" t="s">
        <v>1295</v>
      </c>
      <c r="D180" s="5">
        <v>5000</v>
      </c>
    </row>
    <row r="181" spans="1:4" x14ac:dyDescent="0.25">
      <c r="A181">
        <v>178</v>
      </c>
      <c r="B181">
        <v>3751</v>
      </c>
      <c r="C181" t="s">
        <v>1295</v>
      </c>
      <c r="D181" s="5">
        <v>5000</v>
      </c>
    </row>
    <row r="182" spans="1:4" x14ac:dyDescent="0.25">
      <c r="A182">
        <v>179</v>
      </c>
      <c r="B182">
        <v>3751</v>
      </c>
      <c r="C182" t="s">
        <v>1295</v>
      </c>
      <c r="D182" s="5">
        <f>+E182-F182</f>
        <v>0</v>
      </c>
    </row>
    <row r="183" spans="1:4" x14ac:dyDescent="0.25">
      <c r="A183">
        <v>180</v>
      </c>
      <c r="B183">
        <v>3751</v>
      </c>
      <c r="C183" t="s">
        <v>1295</v>
      </c>
      <c r="D183" s="5">
        <v>3567.77</v>
      </c>
    </row>
    <row r="184" spans="1:4" x14ac:dyDescent="0.25">
      <c r="A184">
        <v>181</v>
      </c>
      <c r="B184">
        <v>3751</v>
      </c>
      <c r="C184" t="s">
        <v>1295</v>
      </c>
      <c r="D184" s="5">
        <v>800</v>
      </c>
    </row>
    <row r="185" spans="1:4" x14ac:dyDescent="0.25">
      <c r="A185">
        <v>182</v>
      </c>
      <c r="B185">
        <v>3751</v>
      </c>
      <c r="C185" t="s">
        <v>1295</v>
      </c>
      <c r="D185" s="5">
        <v>6300</v>
      </c>
    </row>
    <row r="186" spans="1:4" x14ac:dyDescent="0.25">
      <c r="A186">
        <v>183</v>
      </c>
      <c r="B186">
        <v>3751</v>
      </c>
      <c r="C186" t="s">
        <v>1295</v>
      </c>
      <c r="D186" s="5">
        <v>3498.02</v>
      </c>
    </row>
    <row r="187" spans="1:4" x14ac:dyDescent="0.25">
      <c r="A187">
        <v>184</v>
      </c>
      <c r="B187">
        <v>3751</v>
      </c>
      <c r="C187" t="s">
        <v>1295</v>
      </c>
      <c r="D187" s="5">
        <v>3419.02</v>
      </c>
    </row>
    <row r="188" spans="1:4" x14ac:dyDescent="0.25">
      <c r="A188">
        <v>185</v>
      </c>
      <c r="B188">
        <v>3751</v>
      </c>
      <c r="C188" t="s">
        <v>1295</v>
      </c>
      <c r="D188" s="5">
        <v>301</v>
      </c>
    </row>
    <row r="189" spans="1:4" x14ac:dyDescent="0.25">
      <c r="A189">
        <v>186</v>
      </c>
      <c r="B189">
        <v>3751</v>
      </c>
      <c r="C189" t="s">
        <v>1295</v>
      </c>
      <c r="D189" s="5">
        <v>1778.75</v>
      </c>
    </row>
    <row r="190" spans="1:4" x14ac:dyDescent="0.25">
      <c r="A190">
        <v>187</v>
      </c>
      <c r="B190">
        <v>3751</v>
      </c>
      <c r="C190" t="s">
        <v>1295</v>
      </c>
      <c r="D190" s="5">
        <v>2642</v>
      </c>
    </row>
    <row r="191" spans="1:4" x14ac:dyDescent="0.25">
      <c r="A191">
        <v>188</v>
      </c>
      <c r="B191">
        <v>3751</v>
      </c>
      <c r="C191" t="s">
        <v>1295</v>
      </c>
      <c r="D191" s="5">
        <v>1550</v>
      </c>
    </row>
    <row r="192" spans="1:4" x14ac:dyDescent="0.25">
      <c r="A192">
        <v>189</v>
      </c>
      <c r="B192">
        <v>3751</v>
      </c>
      <c r="C192" t="s">
        <v>1295</v>
      </c>
      <c r="D192" s="5">
        <v>1550</v>
      </c>
    </row>
    <row r="193" spans="1:4" x14ac:dyDescent="0.25">
      <c r="A193">
        <v>190</v>
      </c>
      <c r="B193">
        <v>3751</v>
      </c>
      <c r="C193" t="s">
        <v>1295</v>
      </c>
      <c r="D193" s="5">
        <v>2550</v>
      </c>
    </row>
    <row r="194" spans="1:4" x14ac:dyDescent="0.25">
      <c r="A194">
        <v>191</v>
      </c>
      <c r="B194">
        <v>3751</v>
      </c>
      <c r="C194" t="s">
        <v>1295</v>
      </c>
      <c r="D194" s="5">
        <v>4000</v>
      </c>
    </row>
    <row r="195" spans="1:4" x14ac:dyDescent="0.25">
      <c r="A195">
        <v>192</v>
      </c>
      <c r="B195">
        <v>3751</v>
      </c>
      <c r="C195" t="s">
        <v>1295</v>
      </c>
      <c r="D195" s="5">
        <v>651</v>
      </c>
    </row>
    <row r="196" spans="1:4" x14ac:dyDescent="0.25">
      <c r="A196">
        <v>193</v>
      </c>
      <c r="B196">
        <v>3751</v>
      </c>
      <c r="C196" t="s">
        <v>1295</v>
      </c>
      <c r="D196" s="5">
        <v>2550</v>
      </c>
    </row>
    <row r="197" spans="1:4" x14ac:dyDescent="0.25">
      <c r="A197">
        <v>194</v>
      </c>
      <c r="B197">
        <v>3751</v>
      </c>
      <c r="C197" t="s">
        <v>1295</v>
      </c>
      <c r="D197" s="5">
        <v>2125</v>
      </c>
    </row>
    <row r="198" spans="1:4" x14ac:dyDescent="0.25">
      <c r="A198">
        <v>195</v>
      </c>
      <c r="B198">
        <v>3751</v>
      </c>
      <c r="C198" t="s">
        <v>1295</v>
      </c>
      <c r="D198" s="5">
        <v>1565</v>
      </c>
    </row>
    <row r="199" spans="1:4" x14ac:dyDescent="0.25">
      <c r="A199">
        <v>196</v>
      </c>
      <c r="B199">
        <v>3751</v>
      </c>
      <c r="C199" t="s">
        <v>1295</v>
      </c>
      <c r="D199" s="5">
        <v>598</v>
      </c>
    </row>
    <row r="200" spans="1:4" x14ac:dyDescent="0.25">
      <c r="A200">
        <v>197</v>
      </c>
      <c r="B200">
        <v>3751</v>
      </c>
      <c r="C200" t="s">
        <v>1295</v>
      </c>
      <c r="D200" s="5">
        <v>4770</v>
      </c>
    </row>
    <row r="201" spans="1:4" x14ac:dyDescent="0.25">
      <c r="A201">
        <v>198</v>
      </c>
      <c r="B201">
        <v>3751</v>
      </c>
      <c r="C201" t="s">
        <v>1295</v>
      </c>
      <c r="D201" s="5">
        <v>6589.98</v>
      </c>
    </row>
    <row r="202" spans="1:4" x14ac:dyDescent="0.25">
      <c r="A202">
        <v>199</v>
      </c>
      <c r="B202">
        <v>3751</v>
      </c>
      <c r="C202" t="s">
        <v>1295</v>
      </c>
      <c r="D202" s="5">
        <v>2104.1999999999998</v>
      </c>
    </row>
    <row r="203" spans="1:4" x14ac:dyDescent="0.25">
      <c r="A203">
        <v>200</v>
      </c>
      <c r="B203">
        <v>3751</v>
      </c>
      <c r="C203" t="s">
        <v>1295</v>
      </c>
      <c r="D203" s="5">
        <v>4449.6000000000004</v>
      </c>
    </row>
    <row r="204" spans="1:4" x14ac:dyDescent="0.25">
      <c r="A204">
        <v>201</v>
      </c>
      <c r="B204">
        <v>3751</v>
      </c>
      <c r="C204" t="s">
        <v>1295</v>
      </c>
      <c r="D204" s="5">
        <v>3513.76</v>
      </c>
    </row>
    <row r="205" spans="1:4" x14ac:dyDescent="0.25">
      <c r="A205">
        <v>202</v>
      </c>
      <c r="B205">
        <v>3751</v>
      </c>
      <c r="C205" t="s">
        <v>1295</v>
      </c>
      <c r="D205" s="5">
        <v>7200</v>
      </c>
    </row>
    <row r="206" spans="1:4" x14ac:dyDescent="0.25">
      <c r="A206">
        <v>203</v>
      </c>
      <c r="B206">
        <v>3751</v>
      </c>
      <c r="C206" t="s">
        <v>1295</v>
      </c>
      <c r="D206" s="5">
        <v>3200</v>
      </c>
    </row>
    <row r="207" spans="1:4" x14ac:dyDescent="0.25">
      <c r="A207">
        <v>204</v>
      </c>
      <c r="B207">
        <v>3751</v>
      </c>
      <c r="C207" t="s">
        <v>1295</v>
      </c>
      <c r="D207" s="5">
        <v>2397.9899999999998</v>
      </c>
    </row>
    <row r="208" spans="1:4" x14ac:dyDescent="0.25">
      <c r="A208">
        <v>205</v>
      </c>
      <c r="B208">
        <v>3751</v>
      </c>
      <c r="C208" t="s">
        <v>1295</v>
      </c>
      <c r="D208" s="5">
        <v>688</v>
      </c>
    </row>
    <row r="209" spans="1:4" x14ac:dyDescent="0.25">
      <c r="A209">
        <v>206</v>
      </c>
      <c r="B209">
        <v>3751</v>
      </c>
      <c r="C209" t="s">
        <v>1295</v>
      </c>
      <c r="D209" s="5">
        <v>862.1</v>
      </c>
    </row>
    <row r="210" spans="1:4" x14ac:dyDescent="0.25">
      <c r="A210">
        <v>207</v>
      </c>
      <c r="B210">
        <v>3751</v>
      </c>
      <c r="C210" t="s">
        <v>1295</v>
      </c>
      <c r="D210" s="5">
        <v>4012.56</v>
      </c>
    </row>
    <row r="211" spans="1:4" x14ac:dyDescent="0.25">
      <c r="A211">
        <v>208</v>
      </c>
      <c r="B211">
        <v>3751</v>
      </c>
      <c r="C211" t="s">
        <v>1295</v>
      </c>
      <c r="D211" s="5">
        <v>2120</v>
      </c>
    </row>
    <row r="212" spans="1:4" x14ac:dyDescent="0.25">
      <c r="A212">
        <v>209</v>
      </c>
      <c r="B212">
        <v>3751</v>
      </c>
      <c r="C212" t="s">
        <v>1295</v>
      </c>
      <c r="D212" s="5">
        <v>850</v>
      </c>
    </row>
    <row r="213" spans="1:4" x14ac:dyDescent="0.25">
      <c r="A213">
        <v>210</v>
      </c>
      <c r="B213">
        <v>3751</v>
      </c>
      <c r="C213" t="s">
        <v>1295</v>
      </c>
      <c r="D213" s="5">
        <v>6975</v>
      </c>
    </row>
    <row r="214" spans="1:4" x14ac:dyDescent="0.25">
      <c r="A214">
        <v>211</v>
      </c>
      <c r="B214">
        <v>3751</v>
      </c>
      <c r="C214" t="s">
        <v>1295</v>
      </c>
      <c r="D214" s="5">
        <v>6300</v>
      </c>
    </row>
    <row r="215" spans="1:4" x14ac:dyDescent="0.25">
      <c r="A215">
        <v>212</v>
      </c>
      <c r="B215">
        <v>3751</v>
      </c>
      <c r="C215" t="s">
        <v>1295</v>
      </c>
      <c r="D215" s="5">
        <v>4914</v>
      </c>
    </row>
    <row r="216" spans="1:4" x14ac:dyDescent="0.25">
      <c r="A216">
        <v>213</v>
      </c>
      <c r="B216">
        <v>3751</v>
      </c>
      <c r="C216" t="s">
        <v>1295</v>
      </c>
      <c r="D216" s="5">
        <v>652.99</v>
      </c>
    </row>
    <row r="217" spans="1:4" x14ac:dyDescent="0.25">
      <c r="A217">
        <v>214</v>
      </c>
      <c r="B217">
        <v>3751</v>
      </c>
      <c r="C217" t="s">
        <v>1295</v>
      </c>
      <c r="D217" s="5">
        <v>6300</v>
      </c>
    </row>
    <row r="218" spans="1:4" x14ac:dyDescent="0.25">
      <c r="A218">
        <v>215</v>
      </c>
      <c r="B218">
        <v>3751</v>
      </c>
      <c r="C218" t="s">
        <v>1295</v>
      </c>
      <c r="D218" s="5">
        <v>6262.47</v>
      </c>
    </row>
    <row r="219" spans="1:4" x14ac:dyDescent="0.25">
      <c r="A219">
        <v>216</v>
      </c>
      <c r="B219">
        <v>3751</v>
      </c>
      <c r="C219" t="s">
        <v>1295</v>
      </c>
      <c r="D219" s="5">
        <v>4250</v>
      </c>
    </row>
    <row r="220" spans="1:4" x14ac:dyDescent="0.25">
      <c r="A220">
        <v>217</v>
      </c>
      <c r="B220">
        <v>3751</v>
      </c>
      <c r="C220" t="s">
        <v>1295</v>
      </c>
      <c r="D220" s="5">
        <v>2550</v>
      </c>
    </row>
    <row r="221" spans="1:4" x14ac:dyDescent="0.25">
      <c r="A221">
        <v>218</v>
      </c>
      <c r="B221">
        <v>3751</v>
      </c>
      <c r="C221" t="s">
        <v>1295</v>
      </c>
      <c r="D221" s="5">
        <v>5714</v>
      </c>
    </row>
    <row r="222" spans="1:4" x14ac:dyDescent="0.25">
      <c r="A222">
        <v>219</v>
      </c>
      <c r="B222">
        <v>3751</v>
      </c>
      <c r="C222" t="s">
        <v>1295</v>
      </c>
      <c r="D222" s="5">
        <v>5500</v>
      </c>
    </row>
    <row r="223" spans="1:4" x14ac:dyDescent="0.25">
      <c r="A223">
        <v>220</v>
      </c>
      <c r="B223">
        <v>3751</v>
      </c>
      <c r="C223" t="s">
        <v>1295</v>
      </c>
      <c r="D223" s="5">
        <v>2935.81</v>
      </c>
    </row>
    <row r="224" spans="1:4" x14ac:dyDescent="0.25">
      <c r="A224">
        <v>221</v>
      </c>
      <c r="B224">
        <v>3751</v>
      </c>
      <c r="C224" t="s">
        <v>1295</v>
      </c>
      <c r="D224" s="5">
        <v>4354</v>
      </c>
    </row>
    <row r="225" spans="1:4" x14ac:dyDescent="0.25">
      <c r="A225">
        <v>222</v>
      </c>
      <c r="B225">
        <v>3751</v>
      </c>
      <c r="C225" t="s">
        <v>1295</v>
      </c>
      <c r="D225" s="5">
        <v>7650</v>
      </c>
    </row>
    <row r="226" spans="1:4" x14ac:dyDescent="0.25">
      <c r="A226">
        <v>223</v>
      </c>
      <c r="B226">
        <v>3751</v>
      </c>
      <c r="C226" t="s">
        <v>1295</v>
      </c>
      <c r="D226" s="5">
        <v>3190.04</v>
      </c>
    </row>
    <row r="227" spans="1:4" x14ac:dyDescent="0.25">
      <c r="A227">
        <v>224</v>
      </c>
      <c r="B227">
        <v>3751</v>
      </c>
      <c r="C227" t="s">
        <v>1295</v>
      </c>
      <c r="D227" s="5">
        <v>10063.719999999999</v>
      </c>
    </row>
    <row r="228" spans="1:4" x14ac:dyDescent="0.25">
      <c r="A228">
        <v>225</v>
      </c>
      <c r="B228">
        <v>3751</v>
      </c>
      <c r="C228" t="s">
        <v>1295</v>
      </c>
      <c r="D228" s="5">
        <v>5782.2</v>
      </c>
    </row>
    <row r="229" spans="1:4" x14ac:dyDescent="0.25">
      <c r="A229">
        <v>226</v>
      </c>
      <c r="B229">
        <v>3751</v>
      </c>
      <c r="C229" t="s">
        <v>1295</v>
      </c>
      <c r="D229" s="5">
        <v>4951.01</v>
      </c>
    </row>
    <row r="230" spans="1:4" x14ac:dyDescent="0.25">
      <c r="A230">
        <v>227</v>
      </c>
      <c r="B230">
        <v>3751</v>
      </c>
      <c r="C230" t="s">
        <v>1295</v>
      </c>
      <c r="D230" s="5">
        <v>4951.01</v>
      </c>
    </row>
    <row r="231" spans="1:4" x14ac:dyDescent="0.25">
      <c r="A231">
        <v>228</v>
      </c>
      <c r="B231">
        <v>3751</v>
      </c>
      <c r="C231" t="s">
        <v>1295</v>
      </c>
      <c r="D231" s="5">
        <v>4332.9799999999996</v>
      </c>
    </row>
    <row r="232" spans="1:4" x14ac:dyDescent="0.25">
      <c r="A232">
        <v>229</v>
      </c>
      <c r="B232">
        <v>3751</v>
      </c>
      <c r="C232" t="s">
        <v>1295</v>
      </c>
      <c r="D232" s="5">
        <v>1980.48</v>
      </c>
    </row>
    <row r="233" spans="1:4" x14ac:dyDescent="0.25">
      <c r="A233">
        <v>230</v>
      </c>
      <c r="B233">
        <v>3751</v>
      </c>
      <c r="C233" t="s">
        <v>1295</v>
      </c>
      <c r="D233" s="5">
        <v>2400</v>
      </c>
    </row>
    <row r="234" spans="1:4" x14ac:dyDescent="0.25">
      <c r="A234">
        <v>231</v>
      </c>
      <c r="B234">
        <v>3751</v>
      </c>
      <c r="C234" t="s">
        <v>1295</v>
      </c>
      <c r="D234" s="5">
        <v>4000</v>
      </c>
    </row>
    <row r="235" spans="1:4" x14ac:dyDescent="0.25">
      <c r="A235">
        <v>232</v>
      </c>
      <c r="B235">
        <v>3751</v>
      </c>
      <c r="C235" t="s">
        <v>1295</v>
      </c>
      <c r="D235" s="5">
        <v>4000</v>
      </c>
    </row>
    <row r="236" spans="1:4" x14ac:dyDescent="0.25">
      <c r="A236">
        <v>233</v>
      </c>
      <c r="B236">
        <v>3751</v>
      </c>
      <c r="C236" t="s">
        <v>1295</v>
      </c>
      <c r="D236" s="5">
        <v>4000</v>
      </c>
    </row>
    <row r="237" spans="1:4" x14ac:dyDescent="0.25">
      <c r="A237">
        <v>234</v>
      </c>
      <c r="B237">
        <v>3751</v>
      </c>
      <c r="C237" t="s">
        <v>1295</v>
      </c>
      <c r="D237" s="5">
        <v>4000</v>
      </c>
    </row>
    <row r="238" spans="1:4" x14ac:dyDescent="0.25">
      <c r="A238">
        <v>235</v>
      </c>
      <c r="B238">
        <v>3751</v>
      </c>
      <c r="C238" t="s">
        <v>1295</v>
      </c>
      <c r="D238" s="5">
        <v>776</v>
      </c>
    </row>
    <row r="239" spans="1:4" x14ac:dyDescent="0.25">
      <c r="A239">
        <v>236</v>
      </c>
      <c r="B239">
        <v>3751</v>
      </c>
      <c r="C239" t="s">
        <v>1295</v>
      </c>
      <c r="D239" s="5">
        <v>3650</v>
      </c>
    </row>
    <row r="240" spans="1:4" x14ac:dyDescent="0.25">
      <c r="A240">
        <v>237</v>
      </c>
      <c r="B240">
        <v>3751</v>
      </c>
      <c r="C240" t="s">
        <v>1295</v>
      </c>
      <c r="D240" s="5">
        <v>2442</v>
      </c>
    </row>
    <row r="241" spans="1:4" x14ac:dyDescent="0.25">
      <c r="A241">
        <v>238</v>
      </c>
      <c r="B241">
        <v>3751</v>
      </c>
      <c r="C241" t="s">
        <v>1295</v>
      </c>
      <c r="D241" s="5">
        <v>6000</v>
      </c>
    </row>
    <row r="242" spans="1:4" x14ac:dyDescent="0.25">
      <c r="A242">
        <v>239</v>
      </c>
      <c r="B242">
        <v>3751</v>
      </c>
      <c r="C242" t="s">
        <v>1295</v>
      </c>
      <c r="D242" s="5">
        <v>3200</v>
      </c>
    </row>
    <row r="243" spans="1:4" x14ac:dyDescent="0.25">
      <c r="A243">
        <v>240</v>
      </c>
      <c r="B243">
        <v>3751</v>
      </c>
      <c r="C243" t="s">
        <v>1295</v>
      </c>
      <c r="D243" s="5">
        <v>4334</v>
      </c>
    </row>
    <row r="244" spans="1:4" x14ac:dyDescent="0.25">
      <c r="A244">
        <v>241</v>
      </c>
      <c r="B244">
        <v>3751</v>
      </c>
      <c r="C244" t="s">
        <v>1295</v>
      </c>
      <c r="D244" s="5">
        <v>2090</v>
      </c>
    </row>
    <row r="245" spans="1:4" x14ac:dyDescent="0.25">
      <c r="A245">
        <v>242</v>
      </c>
      <c r="B245">
        <v>3751</v>
      </c>
      <c r="C245" t="s">
        <v>1295</v>
      </c>
      <c r="D245" s="5">
        <v>2400</v>
      </c>
    </row>
    <row r="246" spans="1:4" x14ac:dyDescent="0.25">
      <c r="A246">
        <v>243</v>
      </c>
      <c r="B246">
        <v>3751</v>
      </c>
      <c r="C246" t="s">
        <v>1295</v>
      </c>
      <c r="D246" s="5">
        <v>4669</v>
      </c>
    </row>
    <row r="247" spans="1:4" x14ac:dyDescent="0.25">
      <c r="A247">
        <v>244</v>
      </c>
      <c r="B247">
        <v>3751</v>
      </c>
      <c r="C247" t="s">
        <v>1295</v>
      </c>
      <c r="D247" s="5">
        <v>3526</v>
      </c>
    </row>
    <row r="248" spans="1:4" x14ac:dyDescent="0.25">
      <c r="A248">
        <v>245</v>
      </c>
      <c r="B248">
        <v>3751</v>
      </c>
      <c r="C248" t="s">
        <v>1295</v>
      </c>
      <c r="D248" s="5">
        <v>2400</v>
      </c>
    </row>
    <row r="249" spans="1:4" x14ac:dyDescent="0.25">
      <c r="A249">
        <v>246</v>
      </c>
      <c r="B249">
        <v>3751</v>
      </c>
      <c r="C249" t="s">
        <v>1295</v>
      </c>
      <c r="D249" s="5">
        <v>8100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9"/>
  <sheetViews>
    <sheetView topLeftCell="A3" workbookViewId="0">
      <selection activeCell="B23" sqref="B23"/>
    </sheetView>
  </sheetViews>
  <sheetFormatPr baseColWidth="10" defaultColWidth="9.140625" defaultRowHeight="15" x14ac:dyDescent="0.25"/>
  <cols>
    <col min="1" max="1" width="5.85546875"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t="s">
        <v>1296</v>
      </c>
    </row>
    <row r="5" spans="1:2" x14ac:dyDescent="0.25">
      <c r="A5">
        <v>2</v>
      </c>
      <c r="B5" t="s">
        <v>1297</v>
      </c>
    </row>
    <row r="6" spans="1:2" x14ac:dyDescent="0.25">
      <c r="A6">
        <v>3</v>
      </c>
      <c r="B6" t="s">
        <v>1298</v>
      </c>
    </row>
    <row r="7" spans="1:2" x14ac:dyDescent="0.25">
      <c r="A7">
        <v>4</v>
      </c>
      <c r="B7" t="s">
        <v>1299</v>
      </c>
    </row>
    <row r="8" spans="1:2" x14ac:dyDescent="0.25">
      <c r="A8">
        <v>5</v>
      </c>
      <c r="B8" t="s">
        <v>1300</v>
      </c>
    </row>
    <row r="9" spans="1:2" x14ac:dyDescent="0.25">
      <c r="A9">
        <v>6</v>
      </c>
      <c r="B9" t="s">
        <v>1301</v>
      </c>
    </row>
    <row r="10" spans="1:2" x14ac:dyDescent="0.25">
      <c r="A10">
        <v>7</v>
      </c>
      <c r="B10" t="s">
        <v>1302</v>
      </c>
    </row>
    <row r="11" spans="1:2" x14ac:dyDescent="0.25">
      <c r="A11">
        <v>8</v>
      </c>
      <c r="B11" t="s">
        <v>1303</v>
      </c>
    </row>
    <row r="12" spans="1:2" x14ac:dyDescent="0.25">
      <c r="A12">
        <v>9</v>
      </c>
      <c r="B12" t="s">
        <v>1304</v>
      </c>
    </row>
    <row r="13" spans="1:2" x14ac:dyDescent="0.25">
      <c r="A13">
        <v>10</v>
      </c>
      <c r="B13" t="s">
        <v>1305</v>
      </c>
    </row>
    <row r="14" spans="1:2" x14ac:dyDescent="0.25">
      <c r="A14">
        <v>11</v>
      </c>
      <c r="B14" t="s">
        <v>1306</v>
      </c>
    </row>
    <row r="15" spans="1:2" x14ac:dyDescent="0.25">
      <c r="A15">
        <v>12</v>
      </c>
      <c r="B15" t="s">
        <v>1307</v>
      </c>
    </row>
    <row r="16" spans="1:2" x14ac:dyDescent="0.25">
      <c r="A16">
        <v>13</v>
      </c>
      <c r="B16" t="s">
        <v>1308</v>
      </c>
    </row>
    <row r="17" spans="1:2" x14ac:dyDescent="0.25">
      <c r="A17">
        <v>14</v>
      </c>
      <c r="B17" t="s">
        <v>1309</v>
      </c>
    </row>
    <row r="18" spans="1:2" x14ac:dyDescent="0.25">
      <c r="A18">
        <v>15</v>
      </c>
      <c r="B18" t="s">
        <v>1310</v>
      </c>
    </row>
    <row r="19" spans="1:2" x14ac:dyDescent="0.25">
      <c r="A19">
        <v>16</v>
      </c>
      <c r="B19" t="s">
        <v>1311</v>
      </c>
    </row>
    <row r="20" spans="1:2" x14ac:dyDescent="0.25">
      <c r="A20">
        <v>17</v>
      </c>
      <c r="B20" t="s">
        <v>1312</v>
      </c>
    </row>
    <row r="21" spans="1:2" x14ac:dyDescent="0.25">
      <c r="A21">
        <v>18</v>
      </c>
      <c r="B21" t="s">
        <v>1313</v>
      </c>
    </row>
    <row r="22" spans="1:2" x14ac:dyDescent="0.25">
      <c r="A22">
        <v>19</v>
      </c>
      <c r="B22" t="s">
        <v>1314</v>
      </c>
    </row>
    <row r="23" spans="1:2" x14ac:dyDescent="0.25">
      <c r="A23">
        <v>20</v>
      </c>
      <c r="B23" t="s">
        <v>1315</v>
      </c>
    </row>
    <row r="24" spans="1:2" x14ac:dyDescent="0.25">
      <c r="A24">
        <v>21</v>
      </c>
      <c r="B24" t="s">
        <v>1316</v>
      </c>
    </row>
    <row r="25" spans="1:2" x14ac:dyDescent="0.25">
      <c r="A25">
        <v>22</v>
      </c>
      <c r="B25" t="s">
        <v>1317</v>
      </c>
    </row>
    <row r="26" spans="1:2" x14ac:dyDescent="0.25">
      <c r="A26">
        <v>23</v>
      </c>
      <c r="B26" t="s">
        <v>1318</v>
      </c>
    </row>
    <row r="27" spans="1:2" x14ac:dyDescent="0.25">
      <c r="A27">
        <v>24</v>
      </c>
      <c r="B27" t="s">
        <v>1319</v>
      </c>
    </row>
    <row r="28" spans="1:2" x14ac:dyDescent="0.25">
      <c r="A28">
        <v>25</v>
      </c>
      <c r="B28" t="s">
        <v>1320</v>
      </c>
    </row>
    <row r="29" spans="1:2" x14ac:dyDescent="0.25">
      <c r="A29">
        <v>26</v>
      </c>
      <c r="B29" t="s">
        <v>1321</v>
      </c>
    </row>
    <row r="30" spans="1:2" x14ac:dyDescent="0.25">
      <c r="A30">
        <v>27</v>
      </c>
      <c r="B30" t="s">
        <v>1322</v>
      </c>
    </row>
    <row r="31" spans="1:2" x14ac:dyDescent="0.25">
      <c r="A31">
        <v>28</v>
      </c>
      <c r="B31" t="s">
        <v>1323</v>
      </c>
    </row>
    <row r="32" spans="1:2" x14ac:dyDescent="0.25">
      <c r="A32">
        <v>29</v>
      </c>
      <c r="B32" t="s">
        <v>1324</v>
      </c>
    </row>
    <row r="33" spans="1:2" x14ac:dyDescent="0.25">
      <c r="A33">
        <v>30</v>
      </c>
      <c r="B33" t="s">
        <v>1325</v>
      </c>
    </row>
    <row r="34" spans="1:2" x14ac:dyDescent="0.25">
      <c r="A34">
        <v>31</v>
      </c>
      <c r="B34" t="s">
        <v>1326</v>
      </c>
    </row>
    <row r="35" spans="1:2" x14ac:dyDescent="0.25">
      <c r="A35">
        <v>32</v>
      </c>
      <c r="B35" t="s">
        <v>1327</v>
      </c>
    </row>
    <row r="36" spans="1:2" x14ac:dyDescent="0.25">
      <c r="A36">
        <v>33</v>
      </c>
      <c r="B36" t="s">
        <v>1328</v>
      </c>
    </row>
    <row r="37" spans="1:2" x14ac:dyDescent="0.25">
      <c r="A37">
        <v>34</v>
      </c>
      <c r="B37" t="s">
        <v>1329</v>
      </c>
    </row>
    <row r="38" spans="1:2" x14ac:dyDescent="0.25">
      <c r="A38">
        <v>35</v>
      </c>
      <c r="B38" t="s">
        <v>1330</v>
      </c>
    </row>
    <row r="39" spans="1:2" x14ac:dyDescent="0.25">
      <c r="A39">
        <v>36</v>
      </c>
      <c r="B39" t="s">
        <v>1331</v>
      </c>
    </row>
    <row r="40" spans="1:2" x14ac:dyDescent="0.25">
      <c r="A40">
        <v>37</v>
      </c>
      <c r="B40" t="s">
        <v>1332</v>
      </c>
    </row>
    <row r="41" spans="1:2" x14ac:dyDescent="0.25">
      <c r="A41">
        <v>38</v>
      </c>
      <c r="B41" t="s">
        <v>1333</v>
      </c>
    </row>
    <row r="42" spans="1:2" x14ac:dyDescent="0.25">
      <c r="A42">
        <v>39</v>
      </c>
      <c r="B42" t="s">
        <v>1334</v>
      </c>
    </row>
    <row r="43" spans="1:2" x14ac:dyDescent="0.25">
      <c r="A43">
        <v>40</v>
      </c>
      <c r="B43" t="s">
        <v>1335</v>
      </c>
    </row>
    <row r="44" spans="1:2" x14ac:dyDescent="0.25">
      <c r="A44">
        <v>41</v>
      </c>
      <c r="B44" t="s">
        <v>1336</v>
      </c>
    </row>
    <row r="45" spans="1:2" x14ac:dyDescent="0.25">
      <c r="A45">
        <v>42</v>
      </c>
      <c r="B45" t="s">
        <v>1337</v>
      </c>
    </row>
    <row r="46" spans="1:2" x14ac:dyDescent="0.25">
      <c r="A46">
        <v>43</v>
      </c>
      <c r="B46" t="s">
        <v>1338</v>
      </c>
    </row>
    <row r="47" spans="1:2" x14ac:dyDescent="0.25">
      <c r="A47">
        <v>44</v>
      </c>
      <c r="B47" t="s">
        <v>1339</v>
      </c>
    </row>
    <row r="48" spans="1:2" x14ac:dyDescent="0.25">
      <c r="A48">
        <v>45</v>
      </c>
      <c r="B48" t="s">
        <v>1340</v>
      </c>
    </row>
    <row r="49" spans="1:2" x14ac:dyDescent="0.25">
      <c r="A49">
        <v>46</v>
      </c>
      <c r="B49" t="s">
        <v>1341</v>
      </c>
    </row>
    <row r="50" spans="1:2" x14ac:dyDescent="0.25">
      <c r="A50">
        <v>47</v>
      </c>
      <c r="B50" t="s">
        <v>1342</v>
      </c>
    </row>
    <row r="51" spans="1:2" x14ac:dyDescent="0.25">
      <c r="A51">
        <v>48</v>
      </c>
      <c r="B51" t="s">
        <v>1343</v>
      </c>
    </row>
    <row r="52" spans="1:2" x14ac:dyDescent="0.25">
      <c r="A52">
        <v>49</v>
      </c>
      <c r="B52" t="s">
        <v>1344</v>
      </c>
    </row>
    <row r="53" spans="1:2" x14ac:dyDescent="0.25">
      <c r="A53">
        <v>50</v>
      </c>
      <c r="B53" t="s">
        <v>1345</v>
      </c>
    </row>
    <row r="54" spans="1:2" x14ac:dyDescent="0.25">
      <c r="A54">
        <v>51</v>
      </c>
      <c r="B54" t="s">
        <v>1346</v>
      </c>
    </row>
    <row r="55" spans="1:2" x14ac:dyDescent="0.25">
      <c r="A55">
        <v>52</v>
      </c>
      <c r="B55" t="s">
        <v>1347</v>
      </c>
    </row>
    <row r="56" spans="1:2" x14ac:dyDescent="0.25">
      <c r="A56">
        <v>53</v>
      </c>
      <c r="B56" t="s">
        <v>1348</v>
      </c>
    </row>
    <row r="57" spans="1:2" x14ac:dyDescent="0.25">
      <c r="A57">
        <v>54</v>
      </c>
      <c r="B57" t="s">
        <v>1349</v>
      </c>
    </row>
    <row r="58" spans="1:2" x14ac:dyDescent="0.25">
      <c r="A58">
        <v>55</v>
      </c>
      <c r="B58" t="s">
        <v>1350</v>
      </c>
    </row>
    <row r="59" spans="1:2" x14ac:dyDescent="0.25">
      <c r="A59">
        <v>56</v>
      </c>
      <c r="B59" t="s">
        <v>1351</v>
      </c>
    </row>
    <row r="60" spans="1:2" x14ac:dyDescent="0.25">
      <c r="A60">
        <v>57</v>
      </c>
      <c r="B60" t="s">
        <v>1352</v>
      </c>
    </row>
    <row r="61" spans="1:2" x14ac:dyDescent="0.25">
      <c r="A61">
        <v>58</v>
      </c>
      <c r="B61" t="s">
        <v>1353</v>
      </c>
    </row>
    <row r="62" spans="1:2" x14ac:dyDescent="0.25">
      <c r="A62">
        <v>59</v>
      </c>
      <c r="B62" t="s">
        <v>1354</v>
      </c>
    </row>
    <row r="63" spans="1:2" x14ac:dyDescent="0.25">
      <c r="A63">
        <v>60</v>
      </c>
      <c r="B63" t="s">
        <v>1355</v>
      </c>
    </row>
    <row r="64" spans="1:2" x14ac:dyDescent="0.25">
      <c r="A64">
        <v>61</v>
      </c>
      <c r="B64" t="s">
        <v>1356</v>
      </c>
    </row>
    <row r="65" spans="1:2" x14ac:dyDescent="0.25">
      <c r="A65">
        <v>62</v>
      </c>
      <c r="B65" t="s">
        <v>1357</v>
      </c>
    </row>
    <row r="66" spans="1:2" x14ac:dyDescent="0.25">
      <c r="A66">
        <v>63</v>
      </c>
      <c r="B66" t="s">
        <v>1358</v>
      </c>
    </row>
    <row r="67" spans="1:2" x14ac:dyDescent="0.25">
      <c r="A67">
        <v>64</v>
      </c>
      <c r="B67" t="s">
        <v>1359</v>
      </c>
    </row>
    <row r="68" spans="1:2" x14ac:dyDescent="0.25">
      <c r="A68">
        <v>65</v>
      </c>
      <c r="B68" t="s">
        <v>1360</v>
      </c>
    </row>
    <row r="69" spans="1:2" x14ac:dyDescent="0.25">
      <c r="A69">
        <v>66</v>
      </c>
      <c r="B69" t="s">
        <v>1361</v>
      </c>
    </row>
    <row r="70" spans="1:2" x14ac:dyDescent="0.25">
      <c r="A70">
        <v>67</v>
      </c>
      <c r="B70" t="s">
        <v>1362</v>
      </c>
    </row>
    <row r="71" spans="1:2" x14ac:dyDescent="0.25">
      <c r="A71">
        <v>68</v>
      </c>
      <c r="B71" t="s">
        <v>1363</v>
      </c>
    </row>
    <row r="72" spans="1:2" x14ac:dyDescent="0.25">
      <c r="A72">
        <v>69</v>
      </c>
      <c r="B72" t="s">
        <v>1364</v>
      </c>
    </row>
    <row r="73" spans="1:2" x14ac:dyDescent="0.25">
      <c r="A73">
        <v>70</v>
      </c>
      <c r="B73" t="s">
        <v>1365</v>
      </c>
    </row>
    <row r="74" spans="1:2" x14ac:dyDescent="0.25">
      <c r="A74">
        <v>71</v>
      </c>
      <c r="B74" t="s">
        <v>1366</v>
      </c>
    </row>
    <row r="75" spans="1:2" x14ac:dyDescent="0.25">
      <c r="A75">
        <v>72</v>
      </c>
      <c r="B75" t="s">
        <v>1367</v>
      </c>
    </row>
    <row r="76" spans="1:2" x14ac:dyDescent="0.25">
      <c r="A76">
        <v>73</v>
      </c>
      <c r="B76" t="s">
        <v>1368</v>
      </c>
    </row>
    <row r="77" spans="1:2" x14ac:dyDescent="0.25">
      <c r="A77">
        <v>74</v>
      </c>
      <c r="B77" t="s">
        <v>1369</v>
      </c>
    </row>
    <row r="78" spans="1:2" x14ac:dyDescent="0.25">
      <c r="A78">
        <v>75</v>
      </c>
      <c r="B78" t="s">
        <v>1370</v>
      </c>
    </row>
    <row r="79" spans="1:2" x14ac:dyDescent="0.25">
      <c r="A79">
        <v>76</v>
      </c>
      <c r="B79" t="s">
        <v>1371</v>
      </c>
    </row>
    <row r="80" spans="1:2" x14ac:dyDescent="0.25">
      <c r="A80">
        <v>77</v>
      </c>
      <c r="B80" t="s">
        <v>1372</v>
      </c>
    </row>
    <row r="81" spans="1:2" x14ac:dyDescent="0.25">
      <c r="A81">
        <v>78</v>
      </c>
      <c r="B81" t="s">
        <v>1373</v>
      </c>
    </row>
    <row r="82" spans="1:2" x14ac:dyDescent="0.25">
      <c r="A82">
        <v>79</v>
      </c>
      <c r="B82" t="s">
        <v>1374</v>
      </c>
    </row>
    <row r="83" spans="1:2" x14ac:dyDescent="0.25">
      <c r="A83">
        <v>80</v>
      </c>
      <c r="B83" t="s">
        <v>1375</v>
      </c>
    </row>
    <row r="84" spans="1:2" x14ac:dyDescent="0.25">
      <c r="A84">
        <v>81</v>
      </c>
      <c r="B84" t="s">
        <v>1376</v>
      </c>
    </row>
    <row r="85" spans="1:2" x14ac:dyDescent="0.25">
      <c r="A85">
        <v>82</v>
      </c>
      <c r="B85" t="s">
        <v>1377</v>
      </c>
    </row>
    <row r="86" spans="1:2" x14ac:dyDescent="0.25">
      <c r="A86">
        <v>83</v>
      </c>
      <c r="B86" t="s">
        <v>1378</v>
      </c>
    </row>
    <row r="87" spans="1:2" x14ac:dyDescent="0.25">
      <c r="A87">
        <v>84</v>
      </c>
      <c r="B87" t="s">
        <v>1379</v>
      </c>
    </row>
    <row r="88" spans="1:2" x14ac:dyDescent="0.25">
      <c r="A88">
        <v>85</v>
      </c>
      <c r="B88" t="s">
        <v>1380</v>
      </c>
    </row>
    <row r="89" spans="1:2" x14ac:dyDescent="0.25">
      <c r="A89">
        <v>86</v>
      </c>
      <c r="B89" t="s">
        <v>1381</v>
      </c>
    </row>
    <row r="90" spans="1:2" x14ac:dyDescent="0.25">
      <c r="A90">
        <v>87</v>
      </c>
      <c r="B90" t="s">
        <v>1382</v>
      </c>
    </row>
    <row r="91" spans="1:2" x14ac:dyDescent="0.25">
      <c r="A91">
        <v>88</v>
      </c>
      <c r="B91" t="s">
        <v>1383</v>
      </c>
    </row>
    <row r="92" spans="1:2" x14ac:dyDescent="0.25">
      <c r="A92">
        <v>89</v>
      </c>
      <c r="B92" t="s">
        <v>1384</v>
      </c>
    </row>
    <row r="93" spans="1:2" x14ac:dyDescent="0.25">
      <c r="A93">
        <v>90</v>
      </c>
      <c r="B93" t="s">
        <v>1385</v>
      </c>
    </row>
    <row r="94" spans="1:2" x14ac:dyDescent="0.25">
      <c r="A94">
        <v>91</v>
      </c>
      <c r="B94" t="s">
        <v>1386</v>
      </c>
    </row>
    <row r="95" spans="1:2" x14ac:dyDescent="0.25">
      <c r="A95">
        <v>92</v>
      </c>
      <c r="B95" t="s">
        <v>1387</v>
      </c>
    </row>
    <row r="96" spans="1:2" x14ac:dyDescent="0.25">
      <c r="A96">
        <v>93</v>
      </c>
      <c r="B96" t="s">
        <v>1388</v>
      </c>
    </row>
    <row r="97" spans="1:2" x14ac:dyDescent="0.25">
      <c r="A97">
        <v>94</v>
      </c>
      <c r="B97" t="s">
        <v>1389</v>
      </c>
    </row>
    <row r="98" spans="1:2" x14ac:dyDescent="0.25">
      <c r="A98">
        <v>95</v>
      </c>
      <c r="B98" t="s">
        <v>1390</v>
      </c>
    </row>
    <row r="99" spans="1:2" x14ac:dyDescent="0.25">
      <c r="A99">
        <v>96</v>
      </c>
      <c r="B99" t="s">
        <v>1391</v>
      </c>
    </row>
    <row r="100" spans="1:2" x14ac:dyDescent="0.25">
      <c r="A100">
        <v>97</v>
      </c>
      <c r="B100" t="s">
        <v>1392</v>
      </c>
    </row>
    <row r="101" spans="1:2" x14ac:dyDescent="0.25">
      <c r="A101">
        <v>98</v>
      </c>
      <c r="B101" t="s">
        <v>1393</v>
      </c>
    </row>
    <row r="102" spans="1:2" x14ac:dyDescent="0.25">
      <c r="A102">
        <v>99</v>
      </c>
      <c r="B102" t="s">
        <v>1394</v>
      </c>
    </row>
    <row r="103" spans="1:2" x14ac:dyDescent="0.25">
      <c r="A103">
        <v>100</v>
      </c>
      <c r="B103" t="s">
        <v>1395</v>
      </c>
    </row>
    <row r="104" spans="1:2" x14ac:dyDescent="0.25">
      <c r="A104">
        <v>101</v>
      </c>
      <c r="B104" t="s">
        <v>1396</v>
      </c>
    </row>
    <row r="105" spans="1:2" x14ac:dyDescent="0.25">
      <c r="A105">
        <v>102</v>
      </c>
      <c r="B105" t="s">
        <v>1397</v>
      </c>
    </row>
    <row r="106" spans="1:2" x14ac:dyDescent="0.25">
      <c r="A106">
        <v>103</v>
      </c>
      <c r="B106" t="s">
        <v>1398</v>
      </c>
    </row>
    <row r="107" spans="1:2" x14ac:dyDescent="0.25">
      <c r="A107">
        <v>104</v>
      </c>
      <c r="B107" t="s">
        <v>1399</v>
      </c>
    </row>
    <row r="108" spans="1:2" x14ac:dyDescent="0.25">
      <c r="A108">
        <v>105</v>
      </c>
      <c r="B108" t="s">
        <v>1400</v>
      </c>
    </row>
    <row r="109" spans="1:2" x14ac:dyDescent="0.25">
      <c r="A109">
        <v>106</v>
      </c>
      <c r="B109" t="s">
        <v>1401</v>
      </c>
    </row>
    <row r="110" spans="1:2" x14ac:dyDescent="0.25">
      <c r="A110">
        <v>107</v>
      </c>
      <c r="B110" t="s">
        <v>1402</v>
      </c>
    </row>
    <row r="111" spans="1:2" x14ac:dyDescent="0.25">
      <c r="A111">
        <v>108</v>
      </c>
      <c r="B111" t="s">
        <v>1403</v>
      </c>
    </row>
    <row r="112" spans="1:2" x14ac:dyDescent="0.25">
      <c r="A112">
        <v>109</v>
      </c>
      <c r="B112" t="s">
        <v>1404</v>
      </c>
    </row>
    <row r="113" spans="1:2" x14ac:dyDescent="0.25">
      <c r="A113">
        <v>110</v>
      </c>
      <c r="B113" t="s">
        <v>1405</v>
      </c>
    </row>
    <row r="114" spans="1:2" x14ac:dyDescent="0.25">
      <c r="A114">
        <v>111</v>
      </c>
      <c r="B114" t="s">
        <v>1406</v>
      </c>
    </row>
    <row r="115" spans="1:2" x14ac:dyDescent="0.25">
      <c r="A115">
        <v>112</v>
      </c>
      <c r="B115" t="s">
        <v>1407</v>
      </c>
    </row>
    <row r="116" spans="1:2" x14ac:dyDescent="0.25">
      <c r="A116">
        <v>113</v>
      </c>
      <c r="B116" t="s">
        <v>1408</v>
      </c>
    </row>
    <row r="117" spans="1:2" x14ac:dyDescent="0.25">
      <c r="A117">
        <v>114</v>
      </c>
      <c r="B117" t="s">
        <v>1409</v>
      </c>
    </row>
    <row r="118" spans="1:2" x14ac:dyDescent="0.25">
      <c r="A118">
        <v>115</v>
      </c>
      <c r="B118" t="s">
        <v>1410</v>
      </c>
    </row>
    <row r="119" spans="1:2" x14ac:dyDescent="0.25">
      <c r="A119">
        <v>116</v>
      </c>
      <c r="B119" t="s">
        <v>1411</v>
      </c>
    </row>
    <row r="120" spans="1:2" x14ac:dyDescent="0.25">
      <c r="A120">
        <v>117</v>
      </c>
      <c r="B120" t="s">
        <v>1412</v>
      </c>
    </row>
    <row r="121" spans="1:2" x14ac:dyDescent="0.25">
      <c r="A121">
        <v>118</v>
      </c>
      <c r="B121" t="s">
        <v>1413</v>
      </c>
    </row>
    <row r="122" spans="1:2" x14ac:dyDescent="0.25">
      <c r="A122">
        <v>119</v>
      </c>
      <c r="B122" t="s">
        <v>1414</v>
      </c>
    </row>
    <row r="123" spans="1:2" x14ac:dyDescent="0.25">
      <c r="A123">
        <v>120</v>
      </c>
      <c r="B123" t="s">
        <v>1415</v>
      </c>
    </row>
    <row r="124" spans="1:2" x14ac:dyDescent="0.25">
      <c r="A124">
        <v>121</v>
      </c>
      <c r="B124" t="s">
        <v>1416</v>
      </c>
    </row>
    <row r="125" spans="1:2" x14ac:dyDescent="0.25">
      <c r="A125">
        <v>122</v>
      </c>
      <c r="B125" t="s">
        <v>1417</v>
      </c>
    </row>
    <row r="126" spans="1:2" x14ac:dyDescent="0.25">
      <c r="A126">
        <v>123</v>
      </c>
      <c r="B126" t="s">
        <v>1418</v>
      </c>
    </row>
    <row r="127" spans="1:2" x14ac:dyDescent="0.25">
      <c r="A127">
        <v>124</v>
      </c>
      <c r="B127" t="s">
        <v>1419</v>
      </c>
    </row>
    <row r="128" spans="1:2" x14ac:dyDescent="0.25">
      <c r="A128">
        <v>125</v>
      </c>
      <c r="B128" t="s">
        <v>1420</v>
      </c>
    </row>
    <row r="129" spans="1:2" x14ac:dyDescent="0.25">
      <c r="A129">
        <v>126</v>
      </c>
      <c r="B129" t="s">
        <v>1421</v>
      </c>
    </row>
    <row r="130" spans="1:2" x14ac:dyDescent="0.25">
      <c r="A130">
        <v>127</v>
      </c>
      <c r="B130" t="s">
        <v>1422</v>
      </c>
    </row>
    <row r="131" spans="1:2" x14ac:dyDescent="0.25">
      <c r="A131">
        <v>128</v>
      </c>
      <c r="B131" t="s">
        <v>1423</v>
      </c>
    </row>
    <row r="132" spans="1:2" x14ac:dyDescent="0.25">
      <c r="A132">
        <v>129</v>
      </c>
      <c r="B132" t="s">
        <v>1424</v>
      </c>
    </row>
    <row r="133" spans="1:2" x14ac:dyDescent="0.25">
      <c r="A133">
        <v>130</v>
      </c>
      <c r="B133" t="s">
        <v>1425</v>
      </c>
    </row>
    <row r="134" spans="1:2" x14ac:dyDescent="0.25">
      <c r="A134">
        <v>131</v>
      </c>
      <c r="B134" t="s">
        <v>1426</v>
      </c>
    </row>
    <row r="135" spans="1:2" x14ac:dyDescent="0.25">
      <c r="A135">
        <v>132</v>
      </c>
      <c r="B135" t="s">
        <v>1427</v>
      </c>
    </row>
    <row r="136" spans="1:2" x14ac:dyDescent="0.25">
      <c r="A136">
        <v>133</v>
      </c>
      <c r="B136" t="s">
        <v>1428</v>
      </c>
    </row>
    <row r="137" spans="1:2" x14ac:dyDescent="0.25">
      <c r="A137">
        <v>134</v>
      </c>
      <c r="B137" t="s">
        <v>1429</v>
      </c>
    </row>
    <row r="138" spans="1:2" x14ac:dyDescent="0.25">
      <c r="A138">
        <v>135</v>
      </c>
      <c r="B138" t="s">
        <v>1430</v>
      </c>
    </row>
    <row r="139" spans="1:2" x14ac:dyDescent="0.25">
      <c r="A139">
        <v>136</v>
      </c>
      <c r="B139" t="s">
        <v>1431</v>
      </c>
    </row>
    <row r="140" spans="1:2" x14ac:dyDescent="0.25">
      <c r="A140">
        <v>137</v>
      </c>
      <c r="B140" t="s">
        <v>1432</v>
      </c>
    </row>
    <row r="141" spans="1:2" x14ac:dyDescent="0.25">
      <c r="A141">
        <v>138</v>
      </c>
      <c r="B141" t="s">
        <v>1433</v>
      </c>
    </row>
    <row r="142" spans="1:2" x14ac:dyDescent="0.25">
      <c r="A142">
        <v>139</v>
      </c>
      <c r="B142" t="s">
        <v>1434</v>
      </c>
    </row>
    <row r="143" spans="1:2" x14ac:dyDescent="0.25">
      <c r="A143">
        <v>140</v>
      </c>
      <c r="B143" t="s">
        <v>1435</v>
      </c>
    </row>
    <row r="144" spans="1:2" x14ac:dyDescent="0.25">
      <c r="A144">
        <v>141</v>
      </c>
      <c r="B144" t="s">
        <v>1436</v>
      </c>
    </row>
    <row r="145" spans="1:2" x14ac:dyDescent="0.25">
      <c r="A145">
        <v>142</v>
      </c>
      <c r="B145" t="s">
        <v>1437</v>
      </c>
    </row>
    <row r="146" spans="1:2" x14ac:dyDescent="0.25">
      <c r="A146">
        <v>143</v>
      </c>
      <c r="B146" t="s">
        <v>1438</v>
      </c>
    </row>
    <row r="147" spans="1:2" x14ac:dyDescent="0.25">
      <c r="A147">
        <v>144</v>
      </c>
      <c r="B147" t="s">
        <v>1439</v>
      </c>
    </row>
    <row r="148" spans="1:2" x14ac:dyDescent="0.25">
      <c r="A148">
        <v>145</v>
      </c>
      <c r="B148" t="s">
        <v>1440</v>
      </c>
    </row>
    <row r="149" spans="1:2" x14ac:dyDescent="0.25">
      <c r="A149">
        <v>146</v>
      </c>
      <c r="B149" t="s">
        <v>1441</v>
      </c>
    </row>
    <row r="150" spans="1:2" x14ac:dyDescent="0.25">
      <c r="A150">
        <v>147</v>
      </c>
      <c r="B150" t="s">
        <v>1442</v>
      </c>
    </row>
    <row r="151" spans="1:2" x14ac:dyDescent="0.25">
      <c r="A151">
        <v>148</v>
      </c>
      <c r="B151" t="s">
        <v>1443</v>
      </c>
    </row>
    <row r="152" spans="1:2" x14ac:dyDescent="0.25">
      <c r="A152">
        <v>149</v>
      </c>
      <c r="B152" t="s">
        <v>1444</v>
      </c>
    </row>
    <row r="153" spans="1:2" x14ac:dyDescent="0.25">
      <c r="A153">
        <v>150</v>
      </c>
      <c r="B153" t="s">
        <v>1445</v>
      </c>
    </row>
    <row r="154" spans="1:2" x14ac:dyDescent="0.25">
      <c r="A154">
        <v>151</v>
      </c>
      <c r="B154" t="s">
        <v>1446</v>
      </c>
    </row>
    <row r="155" spans="1:2" x14ac:dyDescent="0.25">
      <c r="A155">
        <v>152</v>
      </c>
      <c r="B155" t="s">
        <v>1447</v>
      </c>
    </row>
    <row r="156" spans="1:2" x14ac:dyDescent="0.25">
      <c r="A156">
        <v>153</v>
      </c>
      <c r="B156" t="s">
        <v>1448</v>
      </c>
    </row>
    <row r="157" spans="1:2" x14ac:dyDescent="0.25">
      <c r="A157">
        <v>154</v>
      </c>
      <c r="B157" t="s">
        <v>1449</v>
      </c>
    </row>
    <row r="158" spans="1:2" x14ac:dyDescent="0.25">
      <c r="A158">
        <v>155</v>
      </c>
      <c r="B158" t="s">
        <v>1450</v>
      </c>
    </row>
    <row r="159" spans="1:2" x14ac:dyDescent="0.25">
      <c r="A159">
        <v>156</v>
      </c>
      <c r="B159" t="s">
        <v>1451</v>
      </c>
    </row>
    <row r="160" spans="1:2" x14ac:dyDescent="0.25">
      <c r="A160">
        <v>157</v>
      </c>
      <c r="B160" t="s">
        <v>1452</v>
      </c>
    </row>
    <row r="161" spans="1:2" x14ac:dyDescent="0.25">
      <c r="A161">
        <v>158</v>
      </c>
      <c r="B161" t="s">
        <v>1453</v>
      </c>
    </row>
    <row r="162" spans="1:2" x14ac:dyDescent="0.25">
      <c r="A162">
        <v>159</v>
      </c>
      <c r="B162" t="s">
        <v>1454</v>
      </c>
    </row>
    <row r="163" spans="1:2" x14ac:dyDescent="0.25">
      <c r="A163">
        <v>160</v>
      </c>
      <c r="B163" t="s">
        <v>1455</v>
      </c>
    </row>
    <row r="164" spans="1:2" x14ac:dyDescent="0.25">
      <c r="A164">
        <v>161</v>
      </c>
      <c r="B164" t="s">
        <v>1456</v>
      </c>
    </row>
    <row r="165" spans="1:2" x14ac:dyDescent="0.25">
      <c r="A165">
        <v>162</v>
      </c>
      <c r="B165" t="s">
        <v>1457</v>
      </c>
    </row>
    <row r="166" spans="1:2" x14ac:dyDescent="0.25">
      <c r="A166">
        <v>163</v>
      </c>
      <c r="B166" t="s">
        <v>1458</v>
      </c>
    </row>
    <row r="167" spans="1:2" x14ac:dyDescent="0.25">
      <c r="A167">
        <v>164</v>
      </c>
      <c r="B167" t="s">
        <v>1459</v>
      </c>
    </row>
    <row r="168" spans="1:2" x14ac:dyDescent="0.25">
      <c r="A168">
        <v>165</v>
      </c>
      <c r="B168" t="s">
        <v>1460</v>
      </c>
    </row>
    <row r="169" spans="1:2" x14ac:dyDescent="0.25">
      <c r="A169">
        <v>166</v>
      </c>
      <c r="B169" t="s">
        <v>1461</v>
      </c>
    </row>
    <row r="170" spans="1:2" x14ac:dyDescent="0.25">
      <c r="A170">
        <v>167</v>
      </c>
      <c r="B170" t="s">
        <v>1462</v>
      </c>
    </row>
    <row r="171" spans="1:2" x14ac:dyDescent="0.25">
      <c r="A171">
        <v>168</v>
      </c>
      <c r="B171" t="s">
        <v>1463</v>
      </c>
    </row>
    <row r="172" spans="1:2" x14ac:dyDescent="0.25">
      <c r="A172">
        <v>169</v>
      </c>
      <c r="B172" t="s">
        <v>1464</v>
      </c>
    </row>
    <row r="173" spans="1:2" x14ac:dyDescent="0.25">
      <c r="A173">
        <v>170</v>
      </c>
      <c r="B173" t="s">
        <v>1465</v>
      </c>
    </row>
    <row r="174" spans="1:2" x14ac:dyDescent="0.25">
      <c r="A174">
        <v>171</v>
      </c>
      <c r="B174" t="s">
        <v>1466</v>
      </c>
    </row>
    <row r="175" spans="1:2" x14ac:dyDescent="0.25">
      <c r="A175">
        <v>172</v>
      </c>
      <c r="B175" t="s">
        <v>1467</v>
      </c>
    </row>
    <row r="176" spans="1:2" x14ac:dyDescent="0.25">
      <c r="A176">
        <v>173</v>
      </c>
      <c r="B176" t="s">
        <v>1468</v>
      </c>
    </row>
    <row r="177" spans="1:2" x14ac:dyDescent="0.25">
      <c r="A177">
        <v>174</v>
      </c>
      <c r="B177" t="s">
        <v>1469</v>
      </c>
    </row>
    <row r="178" spans="1:2" x14ac:dyDescent="0.25">
      <c r="A178">
        <v>175</v>
      </c>
      <c r="B178" t="s">
        <v>1470</v>
      </c>
    </row>
    <row r="179" spans="1:2" x14ac:dyDescent="0.25">
      <c r="A179">
        <v>176</v>
      </c>
      <c r="B179" t="s">
        <v>1471</v>
      </c>
    </row>
    <row r="180" spans="1:2" x14ac:dyDescent="0.25">
      <c r="A180">
        <v>177</v>
      </c>
      <c r="B180" t="s">
        <v>1472</v>
      </c>
    </row>
    <row r="181" spans="1:2" x14ac:dyDescent="0.25">
      <c r="A181">
        <v>178</v>
      </c>
      <c r="B181" t="s">
        <v>1473</v>
      </c>
    </row>
    <row r="182" spans="1:2" x14ac:dyDescent="0.25">
      <c r="A182">
        <v>179</v>
      </c>
      <c r="B182" t="s">
        <v>1474</v>
      </c>
    </row>
    <row r="183" spans="1:2" x14ac:dyDescent="0.25">
      <c r="A183">
        <v>180</v>
      </c>
      <c r="B183" t="s">
        <v>1475</v>
      </c>
    </row>
    <row r="184" spans="1:2" x14ac:dyDescent="0.25">
      <c r="A184">
        <v>181</v>
      </c>
      <c r="B184" t="s">
        <v>1476</v>
      </c>
    </row>
    <row r="185" spans="1:2" x14ac:dyDescent="0.25">
      <c r="A185">
        <v>182</v>
      </c>
      <c r="B185" t="s">
        <v>1477</v>
      </c>
    </row>
    <row r="186" spans="1:2" x14ac:dyDescent="0.25">
      <c r="A186">
        <v>183</v>
      </c>
      <c r="B186" t="s">
        <v>1478</v>
      </c>
    </row>
    <row r="187" spans="1:2" x14ac:dyDescent="0.25">
      <c r="A187">
        <v>184</v>
      </c>
      <c r="B187" t="s">
        <v>1479</v>
      </c>
    </row>
    <row r="188" spans="1:2" x14ac:dyDescent="0.25">
      <c r="A188">
        <v>185</v>
      </c>
      <c r="B188" t="s">
        <v>1480</v>
      </c>
    </row>
    <row r="189" spans="1:2" x14ac:dyDescent="0.25">
      <c r="A189">
        <v>186</v>
      </c>
      <c r="B189" t="s">
        <v>1481</v>
      </c>
    </row>
    <row r="190" spans="1:2" x14ac:dyDescent="0.25">
      <c r="A190">
        <v>187</v>
      </c>
      <c r="B190" t="s">
        <v>1482</v>
      </c>
    </row>
    <row r="191" spans="1:2" x14ac:dyDescent="0.25">
      <c r="A191">
        <v>188</v>
      </c>
      <c r="B191" t="s">
        <v>1483</v>
      </c>
    </row>
    <row r="192" spans="1:2" x14ac:dyDescent="0.25">
      <c r="A192">
        <v>189</v>
      </c>
      <c r="B192" t="s">
        <v>1484</v>
      </c>
    </row>
    <row r="193" spans="1:2" x14ac:dyDescent="0.25">
      <c r="A193">
        <v>190</v>
      </c>
      <c r="B193" t="s">
        <v>1485</v>
      </c>
    </row>
    <row r="194" spans="1:2" x14ac:dyDescent="0.25">
      <c r="A194">
        <v>191</v>
      </c>
      <c r="B194" t="s">
        <v>1486</v>
      </c>
    </row>
    <row r="195" spans="1:2" x14ac:dyDescent="0.25">
      <c r="A195">
        <v>192</v>
      </c>
      <c r="B195" t="s">
        <v>1487</v>
      </c>
    </row>
    <row r="196" spans="1:2" x14ac:dyDescent="0.25">
      <c r="A196">
        <v>193</v>
      </c>
      <c r="B196" t="s">
        <v>1488</v>
      </c>
    </row>
    <row r="197" spans="1:2" x14ac:dyDescent="0.25">
      <c r="A197">
        <v>194</v>
      </c>
      <c r="B197" t="s">
        <v>1489</v>
      </c>
    </row>
    <row r="198" spans="1:2" x14ac:dyDescent="0.25">
      <c r="A198">
        <v>195</v>
      </c>
      <c r="B198" t="s">
        <v>1490</v>
      </c>
    </row>
    <row r="199" spans="1:2" x14ac:dyDescent="0.25">
      <c r="A199">
        <v>196</v>
      </c>
      <c r="B199" t="s">
        <v>1491</v>
      </c>
    </row>
    <row r="200" spans="1:2" x14ac:dyDescent="0.25">
      <c r="A200">
        <v>197</v>
      </c>
      <c r="B200" t="s">
        <v>1492</v>
      </c>
    </row>
    <row r="201" spans="1:2" x14ac:dyDescent="0.25">
      <c r="A201">
        <v>198</v>
      </c>
      <c r="B201" t="s">
        <v>1493</v>
      </c>
    </row>
    <row r="202" spans="1:2" x14ac:dyDescent="0.25">
      <c r="A202">
        <v>199</v>
      </c>
      <c r="B202" t="s">
        <v>1494</v>
      </c>
    </row>
    <row r="203" spans="1:2" x14ac:dyDescent="0.25">
      <c r="A203">
        <v>200</v>
      </c>
      <c r="B203" t="s">
        <v>1495</v>
      </c>
    </row>
    <row r="204" spans="1:2" x14ac:dyDescent="0.25">
      <c r="A204">
        <v>201</v>
      </c>
      <c r="B204" t="s">
        <v>1496</v>
      </c>
    </row>
    <row r="205" spans="1:2" x14ac:dyDescent="0.25">
      <c r="A205">
        <v>202</v>
      </c>
      <c r="B205" t="s">
        <v>1497</v>
      </c>
    </row>
    <row r="206" spans="1:2" x14ac:dyDescent="0.25">
      <c r="A206">
        <v>203</v>
      </c>
      <c r="B206" t="s">
        <v>1498</v>
      </c>
    </row>
    <row r="207" spans="1:2" x14ac:dyDescent="0.25">
      <c r="A207">
        <v>204</v>
      </c>
      <c r="B207" t="s">
        <v>1499</v>
      </c>
    </row>
    <row r="208" spans="1:2" x14ac:dyDescent="0.25">
      <c r="A208">
        <v>205</v>
      </c>
      <c r="B208" t="s">
        <v>1500</v>
      </c>
    </row>
    <row r="209" spans="1:2" x14ac:dyDescent="0.25">
      <c r="A209">
        <v>206</v>
      </c>
      <c r="B209" t="s">
        <v>1501</v>
      </c>
    </row>
    <row r="210" spans="1:2" x14ac:dyDescent="0.25">
      <c r="A210">
        <v>207</v>
      </c>
      <c r="B210" t="s">
        <v>1502</v>
      </c>
    </row>
    <row r="211" spans="1:2" x14ac:dyDescent="0.25">
      <c r="A211">
        <v>208</v>
      </c>
      <c r="B211" t="s">
        <v>1503</v>
      </c>
    </row>
    <row r="212" spans="1:2" x14ac:dyDescent="0.25">
      <c r="A212">
        <v>209</v>
      </c>
      <c r="B212" t="s">
        <v>1504</v>
      </c>
    </row>
    <row r="213" spans="1:2" x14ac:dyDescent="0.25">
      <c r="A213">
        <v>210</v>
      </c>
      <c r="B213" t="s">
        <v>1505</v>
      </c>
    </row>
    <row r="214" spans="1:2" x14ac:dyDescent="0.25">
      <c r="A214">
        <v>211</v>
      </c>
      <c r="B214" t="s">
        <v>1506</v>
      </c>
    </row>
    <row r="215" spans="1:2" x14ac:dyDescent="0.25">
      <c r="A215">
        <v>212</v>
      </c>
      <c r="B215" t="s">
        <v>1507</v>
      </c>
    </row>
    <row r="216" spans="1:2" x14ac:dyDescent="0.25">
      <c r="A216">
        <v>213</v>
      </c>
      <c r="B216" t="s">
        <v>1508</v>
      </c>
    </row>
    <row r="217" spans="1:2" x14ac:dyDescent="0.25">
      <c r="A217">
        <v>214</v>
      </c>
      <c r="B217" t="s">
        <v>1509</v>
      </c>
    </row>
    <row r="218" spans="1:2" x14ac:dyDescent="0.25">
      <c r="A218">
        <v>215</v>
      </c>
      <c r="B218" t="s">
        <v>1510</v>
      </c>
    </row>
    <row r="219" spans="1:2" x14ac:dyDescent="0.25">
      <c r="A219">
        <v>216</v>
      </c>
      <c r="B219" t="s">
        <v>1511</v>
      </c>
    </row>
    <row r="220" spans="1:2" x14ac:dyDescent="0.25">
      <c r="A220">
        <v>217</v>
      </c>
      <c r="B220" t="s">
        <v>1512</v>
      </c>
    </row>
    <row r="221" spans="1:2" x14ac:dyDescent="0.25">
      <c r="A221">
        <v>218</v>
      </c>
      <c r="B221" t="s">
        <v>1513</v>
      </c>
    </row>
    <row r="222" spans="1:2" x14ac:dyDescent="0.25">
      <c r="A222">
        <v>219</v>
      </c>
      <c r="B222" t="s">
        <v>1514</v>
      </c>
    </row>
    <row r="223" spans="1:2" x14ac:dyDescent="0.25">
      <c r="A223">
        <v>220</v>
      </c>
      <c r="B223" t="s">
        <v>1515</v>
      </c>
    </row>
    <row r="224" spans="1:2" x14ac:dyDescent="0.25">
      <c r="A224">
        <v>221</v>
      </c>
      <c r="B224" t="s">
        <v>1516</v>
      </c>
    </row>
    <row r="225" spans="1:2" x14ac:dyDescent="0.25">
      <c r="A225">
        <v>222</v>
      </c>
      <c r="B225" t="s">
        <v>1517</v>
      </c>
    </row>
    <row r="226" spans="1:2" x14ac:dyDescent="0.25">
      <c r="A226">
        <v>223</v>
      </c>
      <c r="B226" t="s">
        <v>1518</v>
      </c>
    </row>
    <row r="227" spans="1:2" x14ac:dyDescent="0.25">
      <c r="A227">
        <v>224</v>
      </c>
      <c r="B227" t="s">
        <v>1519</v>
      </c>
    </row>
    <row r="228" spans="1:2" x14ac:dyDescent="0.25">
      <c r="A228">
        <v>225</v>
      </c>
      <c r="B228" t="s">
        <v>1520</v>
      </c>
    </row>
    <row r="229" spans="1:2" x14ac:dyDescent="0.25">
      <c r="A229">
        <v>226</v>
      </c>
      <c r="B229" t="s">
        <v>1521</v>
      </c>
    </row>
    <row r="230" spans="1:2" x14ac:dyDescent="0.25">
      <c r="A230">
        <v>227</v>
      </c>
      <c r="B230" t="s">
        <v>1521</v>
      </c>
    </row>
    <row r="231" spans="1:2" x14ac:dyDescent="0.25">
      <c r="A231">
        <v>228</v>
      </c>
      <c r="B231" t="s">
        <v>1522</v>
      </c>
    </row>
    <row r="232" spans="1:2" x14ac:dyDescent="0.25">
      <c r="A232">
        <v>229</v>
      </c>
      <c r="B232" t="s">
        <v>1523</v>
      </c>
    </row>
    <row r="233" spans="1:2" x14ac:dyDescent="0.25">
      <c r="A233">
        <v>230</v>
      </c>
      <c r="B233" t="s">
        <v>1524</v>
      </c>
    </row>
    <row r="234" spans="1:2" x14ac:dyDescent="0.25">
      <c r="A234">
        <v>231</v>
      </c>
      <c r="B234" t="s">
        <v>1525</v>
      </c>
    </row>
    <row r="235" spans="1:2" x14ac:dyDescent="0.25">
      <c r="A235">
        <v>232</v>
      </c>
      <c r="B235" t="s">
        <v>1526</v>
      </c>
    </row>
    <row r="236" spans="1:2" x14ac:dyDescent="0.25">
      <c r="A236">
        <v>233</v>
      </c>
      <c r="B236" t="s">
        <v>1527</v>
      </c>
    </row>
    <row r="237" spans="1:2" x14ac:dyDescent="0.25">
      <c r="A237">
        <v>234</v>
      </c>
      <c r="B237" t="s">
        <v>1528</v>
      </c>
    </row>
    <row r="238" spans="1:2" x14ac:dyDescent="0.25">
      <c r="A238">
        <v>235</v>
      </c>
      <c r="B238" t="s">
        <v>1529</v>
      </c>
    </row>
    <row r="239" spans="1:2" x14ac:dyDescent="0.25">
      <c r="A239">
        <v>236</v>
      </c>
      <c r="B239" t="s">
        <v>1530</v>
      </c>
    </row>
    <row r="240" spans="1:2" x14ac:dyDescent="0.25">
      <c r="A240">
        <v>237</v>
      </c>
      <c r="B240" t="s">
        <v>1531</v>
      </c>
    </row>
    <row r="241" spans="1:2" x14ac:dyDescent="0.25">
      <c r="A241">
        <v>238</v>
      </c>
      <c r="B241" t="s">
        <v>1532</v>
      </c>
    </row>
    <row r="242" spans="1:2" x14ac:dyDescent="0.25">
      <c r="A242">
        <v>239</v>
      </c>
      <c r="B242" t="s">
        <v>1533</v>
      </c>
    </row>
    <row r="243" spans="1:2" x14ac:dyDescent="0.25">
      <c r="A243">
        <v>240</v>
      </c>
      <c r="B243" t="s">
        <v>1534</v>
      </c>
    </row>
    <row r="244" spans="1:2" x14ac:dyDescent="0.25">
      <c r="A244">
        <v>241</v>
      </c>
      <c r="B244" t="s">
        <v>1535</v>
      </c>
    </row>
    <row r="245" spans="1:2" x14ac:dyDescent="0.25">
      <c r="A245">
        <v>242</v>
      </c>
      <c r="B245" t="s">
        <v>1536</v>
      </c>
    </row>
    <row r="246" spans="1:2" x14ac:dyDescent="0.25">
      <c r="A246">
        <v>243</v>
      </c>
      <c r="B246" t="s">
        <v>1537</v>
      </c>
    </row>
    <row r="247" spans="1:2" x14ac:dyDescent="0.25">
      <c r="A247">
        <v>244</v>
      </c>
      <c r="B247" t="s">
        <v>1538</v>
      </c>
    </row>
    <row r="248" spans="1:2" x14ac:dyDescent="0.25">
      <c r="A248">
        <v>245</v>
      </c>
      <c r="B248" t="s">
        <v>1539</v>
      </c>
    </row>
    <row r="249" spans="1:2" x14ac:dyDescent="0.25">
      <c r="A249">
        <v>246</v>
      </c>
      <c r="B249" t="s">
        <v>1540</v>
      </c>
    </row>
  </sheetData>
  <hyperlinks>
    <hyperlink ref="B244" r:id="rId1" xr:uid="{EFE846C9-2FCC-4DCE-B51F-88B2CA226B97}"/>
    <hyperlink ref="B245" r:id="rId2" xr:uid="{B00CC0A9-17AF-44B9-B388-E5F537DCF0BD}"/>
    <hyperlink ref="B248" r:id="rId3" xr:uid="{69D04DD9-A15D-4EF6-95F0-22373D129BD0}"/>
    <hyperlink ref="B239" r:id="rId4" xr:uid="{0C3E7E24-1D51-4BCC-8C94-F876D393C6FB}"/>
    <hyperlink ref="B236" r:id="rId5" xr:uid="{FF0AFCCB-4842-45DB-A308-E96536AF52F3}"/>
    <hyperlink ref="B243" r:id="rId6" xr:uid="{FC49D881-3253-41B5-8158-51AD421180A0}"/>
    <hyperlink ref="B246" r:id="rId7" xr:uid="{C8437DF1-9F4C-4545-A591-2F16FCDFA8E5}"/>
    <hyperlink ref="B247" r:id="rId8" xr:uid="{B4B2DE69-13FC-4D69-BE52-E11BD2D39C61}"/>
    <hyperlink ref="B241" r:id="rId9" xr:uid="{D556768D-6445-431C-8642-31547046F3C3}"/>
    <hyperlink ref="B242" r:id="rId10" xr:uid="{9D490058-2EAE-401D-A291-DD0B500A9193}"/>
    <hyperlink ref="B226" r:id="rId11" xr:uid="{D1AB5C99-3305-4F34-9022-541928C5D7C3}"/>
    <hyperlink ref="B237" r:id="rId12" xr:uid="{032848AB-B9A1-4B15-9004-89270E0A299A}"/>
    <hyperlink ref="B217" r:id="rId13" xr:uid="{E784008A-03BE-49BD-8440-FB699A89042F}"/>
    <hyperlink ref="B240" r:id="rId14" xr:uid="{63836133-BC5E-4B63-9E35-1B0079C05094}"/>
    <hyperlink ref="B225" r:id="rId15" xr:uid="{41734DF8-051C-4493-B9B2-0C201ACA1FBC}"/>
    <hyperlink ref="B234" r:id="rId16" xr:uid="{DA39CBC8-6AFC-4A86-BF6F-6DA859AC5A89}"/>
    <hyperlink ref="B222" r:id="rId17" xr:uid="{64F2ACD5-F84C-47CA-9B95-2476E2C71C50}"/>
    <hyperlink ref="B227" r:id="rId18" xr:uid="{3F305341-B61F-4BAF-B450-CF9E1AAE9B6C}"/>
    <hyperlink ref="B232" r:id="rId19" xr:uid="{FB00C2E6-3931-45B1-886C-CD9E1BCDA8F6}"/>
    <hyperlink ref="B224" r:id="rId20" xr:uid="{712F5110-9CE7-4C61-8878-2A7F94BBDFA5}"/>
    <hyperlink ref="B233" r:id="rId21" xr:uid="{85218344-7BCE-42BD-9E5F-3E0F9902C4CE}"/>
    <hyperlink ref="B229" r:id="rId22" xr:uid="{F3842B52-CD3C-45C6-B37D-65FC55BA723A}"/>
    <hyperlink ref="B235" r:id="rId23" xr:uid="{E2D2CC12-3650-416E-8E47-E35EF64D6A89}"/>
    <hyperlink ref="B230" r:id="rId24" xr:uid="{986BE91E-6BD8-4B11-B27E-6873C024F2A6}"/>
    <hyperlink ref="B211" r:id="rId25" xr:uid="{70766F2D-ACFD-4BD6-BD17-A5372051D161}"/>
    <hyperlink ref="B238" r:id="rId26" xr:uid="{2863A62E-D7B8-4171-A554-8DBADBB40AE7}"/>
    <hyperlink ref="B200" r:id="rId27" xr:uid="{733F3346-5F56-4CB5-8AE1-01F06425CA1A}"/>
    <hyperlink ref="B228" r:id="rId28" xr:uid="{897D82A1-C4FF-47A3-AB2A-E0D0AF190AD9}"/>
    <hyperlink ref="B221" r:id="rId29" xr:uid="{B30010DC-DCDC-4E43-874F-12581A108D5E}"/>
    <hyperlink ref="B202" r:id="rId30" xr:uid="{A08EBF05-FC89-40A9-8434-BED07418328E}"/>
    <hyperlink ref="B210" r:id="rId31" xr:uid="{9FB2AC38-0508-4A9E-BE8C-ECE221B1DE51}"/>
    <hyperlink ref="B214" r:id="rId32" xr:uid="{A278BA2E-AD02-4E52-B41E-4A196140C05A}"/>
    <hyperlink ref="B174" r:id="rId33" xr:uid="{15B61B9E-ADB7-4412-8C87-6FC652973390}"/>
    <hyperlink ref="B231" r:id="rId34" xr:uid="{9A390D70-5E42-4363-B9FE-4E605B6AC3AF}"/>
    <hyperlink ref="B218" r:id="rId35" xr:uid="{F4468F23-261B-47ED-B7D5-32E2BE95DFA1}"/>
    <hyperlink ref="B249" r:id="rId36" xr:uid="{DB7B539E-E1EA-4672-B6E1-7E1CF92626EE}"/>
    <hyperlink ref="B215" r:id="rId37" xr:uid="{3FF9D243-9B5F-4BD0-B2DA-9F76C8FEC047}"/>
    <hyperlink ref="B213" r:id="rId38" xr:uid="{47055DB9-86A5-4ACB-8016-BE938541617F}"/>
    <hyperlink ref="B204" r:id="rId39" xr:uid="{D14FE25E-9688-4E9C-92E9-BDA6D293DDCF}"/>
    <hyperlink ref="B195" r:id="rId40" xr:uid="{62720082-FC20-495E-9898-60931FA95478}"/>
    <hyperlink ref="B54" r:id="rId41" xr:uid="{60F9447C-4A53-475B-9B85-5062D7DF07C9}"/>
    <hyperlink ref="B219" r:id="rId42" xr:uid="{543F29EC-2BC1-4412-81A0-16FD9FB6A8F8}"/>
    <hyperlink ref="B205" r:id="rId43" xr:uid="{62BA6012-43EF-44CF-8122-94C60B89D1B6}"/>
    <hyperlink ref="B185" r:id="rId44" xr:uid="{4CB778EA-9148-421C-8540-3881D37110EC}"/>
    <hyperlink ref="B146" r:id="rId45" xr:uid="{24F545F8-641C-444A-9AB2-CBFCE23D81E8}"/>
    <hyperlink ref="B101" r:id="rId46" xr:uid="{1B7ABF6E-AAB3-4AF0-89F7-ED5B17121F6F}"/>
    <hyperlink ref="B212" r:id="rId47" xr:uid="{EA367FA1-C40F-4851-A567-11D8BF56AA59}"/>
    <hyperlink ref="B223" r:id="rId48" xr:uid="{B6FBAC58-0BEF-4D32-9F62-0FCAE54F1288}"/>
    <hyperlink ref="B177" r:id="rId49" xr:uid="{58FCDD86-2063-4D54-B48E-A51CD112C811}"/>
    <hyperlink ref="B201" r:id="rId50" xr:uid="{DB578944-AA86-4F5D-9952-49B6F5AF18D1}"/>
    <hyperlink ref="B216" r:id="rId51" xr:uid="{A80856F2-E488-4DF1-9E0E-12961151A687}"/>
    <hyperlink ref="B220" r:id="rId52" xr:uid="{4E5CF84F-24AD-4220-9217-A42EF8FFACE1}"/>
    <hyperlink ref="B179" r:id="rId53" xr:uid="{4704966F-275B-448A-A2EC-F0BA013F20A4}"/>
    <hyperlink ref="B173" r:id="rId54" xr:uid="{7796F70A-3433-4A28-AD9C-D95863ADAF3B}"/>
    <hyperlink ref="B175" r:id="rId55" xr:uid="{800B68D2-33B9-4F28-AF55-5ECC9B62D1DB}"/>
    <hyperlink ref="B106" r:id="rId56" xr:uid="{B6F1C884-EC3D-4094-8CFE-FAE48634255B}"/>
    <hyperlink ref="B170" r:id="rId57" xr:uid="{2A19A864-2571-4E12-86FB-A4D15D37FC36}"/>
    <hyperlink ref="B197" r:id="rId58" xr:uid="{AC059DB3-9C01-43D0-A38F-A91D22FD674E}"/>
    <hyperlink ref="B167" r:id="rId59" xr:uid="{00023DEE-DF18-4C4D-BA3C-2956F2B60B0B}"/>
    <hyperlink ref="B171" r:id="rId60" xr:uid="{F10A78A0-9A2F-4E85-B312-AC09F4412DEA}"/>
    <hyperlink ref="B164" r:id="rId61" xr:uid="{52894674-A81D-491E-A019-AAA19DB0EC49}"/>
    <hyperlink ref="B153" r:id="rId62" xr:uid="{C48889DF-19FE-4EE9-BADF-4518F65B6C97}"/>
    <hyperlink ref="B206" r:id="rId63" xr:uid="{F5DF3BE5-4838-4693-A960-785E4827121B}"/>
    <hyperlink ref="B159" r:id="rId64" xr:uid="{DC4E24E4-C563-442E-9CA5-5F346A9B7455}"/>
    <hyperlink ref="B196" r:id="rId65" xr:uid="{3F3F6B62-452F-4A41-8C59-8E4E032D04D8}"/>
    <hyperlink ref="B207" r:id="rId66" xr:uid="{3C79E3E4-CD9C-43F1-AB7C-739CD57CE665}"/>
    <hyperlink ref="B203" r:id="rId67" xr:uid="{62C46F11-6B37-48DB-8064-68EC6BB93656}"/>
    <hyperlink ref="B189" r:id="rId68" xr:uid="{F238C059-0E5E-4372-8856-AA2E0A57AFF5}"/>
    <hyperlink ref="B182" r:id="rId69" xr:uid="{8C544635-CC24-446E-9D30-C9ED427411F5}"/>
    <hyperlink ref="B194" r:id="rId70" xr:uid="{E963B7D0-E070-4464-9833-13BAFBB35DA1}"/>
    <hyperlink ref="B191" r:id="rId71" xr:uid="{F9C96F02-AEBA-4C95-892F-5E8F812F4840}"/>
    <hyperlink ref="B208" r:id="rId72" xr:uid="{74617913-A51C-474B-9FF6-68B845057610}"/>
    <hyperlink ref="B190" r:id="rId73" xr:uid="{13ED9D7A-EAAB-48D5-8671-48382C14178A}"/>
    <hyperlink ref="B180" r:id="rId74" xr:uid="{059413A6-03E6-4F35-9962-F1DF6BABC46B}"/>
    <hyperlink ref="B209" r:id="rId75" xr:uid="{F9DDC3FD-5317-4C38-B63C-97BFBF6C3F94}"/>
    <hyperlink ref="B176" r:id="rId76" xr:uid="{DCF9054F-CB84-4ECD-878D-EFEC013D6688}"/>
    <hyperlink ref="B183" r:id="rId77" xr:uid="{468BFD51-2DD3-4614-9F47-821D650A0F80}"/>
    <hyperlink ref="B187" r:id="rId78" xr:uid="{A4BEB9D6-5AFE-4E55-832B-70BC4A558FDD}"/>
    <hyperlink ref="B178" r:id="rId79" xr:uid="{1EE9D77D-92B7-45FB-8FD3-4B3B28DB3F57}"/>
    <hyperlink ref="B169" r:id="rId80" xr:uid="{F208F3D6-B2B2-453A-9FAA-120DE7E3185A}"/>
    <hyperlink ref="B186" r:id="rId81" xr:uid="{D47712B5-9CFF-470F-8A5E-35EF7F1B3E31}"/>
    <hyperlink ref="B181" r:id="rId82" xr:uid="{844386B7-029C-4693-BC5A-16D5B6CBD58E}"/>
    <hyperlink ref="B192" r:id="rId83" xr:uid="{EB5EDEC7-172F-46E2-BD72-2483BFFC4B62}"/>
    <hyperlink ref="B49" r:id="rId84" xr:uid="{FE1080DF-FAB6-45EF-87EE-D4B4A7F9F784}"/>
    <hyperlink ref="B35" r:id="rId85" xr:uid="{0B5B6650-DEB0-4A76-A7B0-ABA83F83FF5B}"/>
    <hyperlink ref="B172" r:id="rId86" xr:uid="{D53BB0D6-2B4E-4A7E-8961-7A68E60798E5}"/>
    <hyperlink ref="B155" r:id="rId87" xr:uid="{308E7F62-6BF7-4995-AEA9-6D6CD2C0FB30}"/>
    <hyperlink ref="B168" r:id="rId88" xr:uid="{80645CC0-2F60-4B36-93D1-3AFCB166EBB4}"/>
    <hyperlink ref="B193" r:id="rId89" xr:uid="{7D1ABE83-7712-4FAB-8A3E-79F63D3385BC}"/>
    <hyperlink ref="B198" r:id="rId90" xr:uid="{F9B6759A-90DF-4E26-8539-FDC07FEB791E}"/>
    <hyperlink ref="B143" r:id="rId91" xr:uid="{200B2AB3-0F20-4ECF-A24B-F1647C6AFBB3}"/>
    <hyperlink ref="B152" r:id="rId92" xr:uid="{8963A7CD-1F2A-4561-BD14-95A8F5E03355}"/>
    <hyperlink ref="B156" r:id="rId93" xr:uid="{BD05AFAF-882F-49BF-9C31-9150BB92EF5C}"/>
    <hyperlink ref="B199" r:id="rId94" xr:uid="{422B4017-9E7C-43A7-BA97-3179ECEFF63D}"/>
    <hyperlink ref="B184" r:id="rId95" xr:uid="{C45854A7-BF09-4424-BA23-B371CE657FE7}"/>
    <hyperlink ref="B147" r:id="rId96" xr:uid="{DFEA13C6-18FE-439D-9761-368DAEE3D169}"/>
    <hyperlink ref="B139" r:id="rId97" xr:uid="{6B264888-D761-4384-9D62-5AA46EC90046}"/>
    <hyperlink ref="B160" r:id="rId98" xr:uid="{38D373EF-4B8E-40E8-8333-7DDB952C34D4}"/>
    <hyperlink ref="B163" r:id="rId99" xr:uid="{D8737210-0F76-41E0-BF8D-3D6868B79EC1}"/>
    <hyperlink ref="B154" r:id="rId100" xr:uid="{38F29359-42B7-4310-B13F-5A235BDF9D8C}"/>
    <hyperlink ref="B149" r:id="rId101" xr:uid="{79B4B4F6-8EFF-4FC6-A645-69FAE7AD6F58}"/>
    <hyperlink ref="B115" r:id="rId102" xr:uid="{3A9DD9E9-733B-48A5-BA27-64D3A559E9D9}"/>
    <hyperlink ref="B145" r:id="rId103" xr:uid="{2204C741-EF5C-48DF-A707-683401B1B922}"/>
    <hyperlink ref="B151" r:id="rId104" xr:uid="{3302E83E-EB81-4F34-9A0B-FE9236B1AF95}"/>
    <hyperlink ref="B157" r:id="rId105" xr:uid="{9A2B9DC1-1C93-45DA-9554-E0B3DC975AB4}"/>
    <hyperlink ref="B161" r:id="rId106" xr:uid="{B9206FB6-1E9B-4D36-85FD-7AE1FE88E057}"/>
    <hyperlink ref="B103" r:id="rId107" xr:uid="{F4071585-6909-4133-94D5-2786BA5A2BE1}"/>
    <hyperlink ref="B150" r:id="rId108" xr:uid="{00CABAF8-2199-41B5-B63A-BC481D99B35A}"/>
    <hyperlink ref="B144" r:id="rId109" xr:uid="{D4D74919-0822-46DD-B069-3B6FBE796C0C}"/>
    <hyperlink ref="B158" r:id="rId110" xr:uid="{7CEE251C-DDDA-4119-9BF1-29E7794C942D}"/>
    <hyperlink ref="B148" r:id="rId111" xr:uid="{E4FC9705-590B-49F0-9DBE-320C40E0E777}"/>
    <hyperlink ref="B141" r:id="rId112" xr:uid="{33CE3B73-C5A0-45F3-B08F-472C89C29387}"/>
    <hyperlink ref="B162" r:id="rId113" xr:uid="{A8BADF26-2B58-4DBD-BFFE-C2629BE8E241}"/>
    <hyperlink ref="B166" r:id="rId114" xr:uid="{003BC4F2-0AC0-46D1-9FCF-881F503D64B6}"/>
    <hyperlink ref="B165" r:id="rId115" xr:uid="{CC875394-5AE6-4069-A5BB-96FB14824911}"/>
    <hyperlink ref="B129" r:id="rId116" xr:uid="{DD4FD21D-A2E6-43BE-B6F0-B5BC34DC318A}"/>
    <hyperlink ref="B126" r:id="rId117" xr:uid="{18E625CD-961F-4BB4-8D93-04468F0EFBB9}"/>
    <hyperlink ref="B138" r:id="rId118" xr:uid="{2F987C9A-CDB0-49EA-8C74-52180DA19E13}"/>
    <hyperlink ref="B142" r:id="rId119" xr:uid="{3142F735-130D-4729-9E18-2E9D32B9827C}"/>
    <hyperlink ref="B136" r:id="rId120" xr:uid="{E8E6988F-6CEB-43E2-839C-56171A3EE557}"/>
    <hyperlink ref="B140" r:id="rId121" xr:uid="{4133047D-DA04-41B1-9F9E-5E3FB28A158F}"/>
    <hyperlink ref="B120" r:id="rId122" xr:uid="{10F19A72-89AA-4367-BEBA-5F17C1AE9620}"/>
    <hyperlink ref="B123" r:id="rId123" xr:uid="{B1D20293-E803-49FB-8378-6BAB16842827}"/>
    <hyperlink ref="B133" r:id="rId124" xr:uid="{1F185AA8-BEE7-42CB-8912-09C2967D94E5}"/>
    <hyperlink ref="B128" r:id="rId125" xr:uid="{5EE612F1-34B1-4519-9C33-EB01BD3EC4B6}"/>
    <hyperlink ref="B125" r:id="rId126" xr:uid="{3954580F-1115-4354-A259-6F2E315E2A5D}"/>
    <hyperlink ref="B137" r:id="rId127" xr:uid="{1F379D37-728A-4B1C-A17C-CDC583407A7A}"/>
    <hyperlink ref="B122" r:id="rId128" xr:uid="{76C3A3E6-9CCC-4287-A678-1197B8381D64}"/>
    <hyperlink ref="B132" r:id="rId129" xr:uid="{7DAFC5B8-6F7B-4454-B774-DA5A5C65AA29}"/>
    <hyperlink ref="B127" r:id="rId130" xr:uid="{AB752EE1-BC26-46A8-B5D7-8A4E60067626}"/>
    <hyperlink ref="B56" r:id="rId131" xr:uid="{C15BDB2C-A252-48D9-BF6F-EE183F2C3493}"/>
    <hyperlink ref="B43" r:id="rId132" xr:uid="{C589AACA-3C73-4867-9625-D06542C253A8}"/>
    <hyperlink ref="B131" r:id="rId133" xr:uid="{E4F1D4D1-1D7C-4C9E-9582-2023D3B2366D}"/>
    <hyperlink ref="B107" r:id="rId134" xr:uid="{A10B1484-29BB-483A-ABF8-E39D724A0D27}"/>
    <hyperlink ref="B108" r:id="rId135" xr:uid="{51CF9F7B-3982-4751-AD05-E9677132DCDD}"/>
    <hyperlink ref="B42" r:id="rId136" xr:uid="{38064777-18C6-426C-A968-731B102F5D93}"/>
    <hyperlink ref="B121" r:id="rId137" xr:uid="{0B88B5B4-99B1-4BFD-A359-E141DE04DBD1}"/>
    <hyperlink ref="B124" r:id="rId138" xr:uid="{0ADBDCDD-58F3-48DD-B529-47555C123BFC}"/>
    <hyperlink ref="B130" r:id="rId139" xr:uid="{46CB63D2-B28B-487E-A72A-D39940D0EAB3}"/>
    <hyperlink ref="B119" r:id="rId140" xr:uid="{28757922-7072-4390-8C91-AF0B1331809D}"/>
    <hyperlink ref="B134" r:id="rId141" xr:uid="{5854F708-070D-4B34-8EC2-1CEAD4DA73EB}"/>
    <hyperlink ref="B135" r:id="rId142" xr:uid="{42CFA0A3-D79A-4D38-8E45-2F76C839DD7E}"/>
    <hyperlink ref="B112" r:id="rId143" xr:uid="{05F908E0-C70B-414E-ABA1-9FB1EBACE7EB}"/>
    <hyperlink ref="B109" r:id="rId144" xr:uid="{09E8254A-04A0-4402-9F7F-9E7A3BF7F628}"/>
    <hyperlink ref="B113" r:id="rId145" xr:uid="{17347D63-A9FC-4298-9629-2CB7404C8EDA}"/>
    <hyperlink ref="B110" r:id="rId146" xr:uid="{109940F5-E24F-494D-9BC2-78F7F29C1A0A}"/>
    <hyperlink ref="B84" r:id="rId147" xr:uid="{E09B3B45-5E94-486B-A757-820B1A76D655}"/>
    <hyperlink ref="B89" r:id="rId148" xr:uid="{1555348F-8BBA-4EEB-9D1C-1490D069D024}"/>
    <hyperlink ref="B91" r:id="rId149" xr:uid="{B74BE4CC-9558-484D-976D-2480BA2C374C}"/>
    <hyperlink ref="B118" r:id="rId150" xr:uid="{B3708133-F710-4549-8A57-6AE70DACFBB4}"/>
    <hyperlink ref="B105" r:id="rId151" xr:uid="{A3B1BE60-F85A-4457-94C1-7CF477212838}"/>
    <hyperlink ref="B37" r:id="rId152" xr:uid="{306344A3-FBC7-4228-9FA4-E0C2B49BC0B6}"/>
    <hyperlink ref="B68" r:id="rId153" xr:uid="{AF150F22-4D2F-48B2-BEA6-76243584CD75}"/>
    <hyperlink ref="B70" r:id="rId154" xr:uid="{A697216C-C276-4A16-A567-7C2F1EEB4B9C}"/>
    <hyperlink ref="B81" r:id="rId155" xr:uid="{9A13167B-0CB8-4FDA-815D-EACC9942F63F}"/>
    <hyperlink ref="B102" r:id="rId156" xr:uid="{9B7B1BF6-DB56-408C-8781-A11DD83455CC}"/>
    <hyperlink ref="B114" r:id="rId157" xr:uid="{0E8F58DA-75BC-4508-9E2E-FD095CD863CA}"/>
    <hyperlink ref="B76" r:id="rId158" xr:uid="{F722898B-BB6B-4D45-A5FA-E734E32DE252}"/>
    <hyperlink ref="B29" r:id="rId159" xr:uid="{BE2B9FF9-910B-464D-9BAB-890F957F695F}"/>
    <hyperlink ref="B116" r:id="rId160" xr:uid="{95944D19-8BB2-4667-8879-85BEF648BBC0}"/>
    <hyperlink ref="B188" r:id="rId161" xr:uid="{3E236655-6821-4F00-8386-1DF9AB2B6350}"/>
    <hyperlink ref="B93" r:id="rId162" xr:uid="{8CE695C3-A926-4C57-BAC5-7FBE21E6D6A3}"/>
    <hyperlink ref="B94" r:id="rId163" xr:uid="{D62E806A-DFB4-4AA5-95B4-95D8F5292348}"/>
    <hyperlink ref="B90" r:id="rId164" xr:uid="{2D9572BD-F1BF-4DDC-9D0E-FED53C81CAE8}"/>
    <hyperlink ref="B117" r:id="rId165" xr:uid="{326C0592-8854-4F61-9256-B2846D89A55D}"/>
    <hyperlink ref="B48" r:id="rId166" xr:uid="{AAA568D8-C047-41B9-8290-79961710CF2C}"/>
    <hyperlink ref="B77" r:id="rId167" xr:uid="{16416910-CED0-4778-A1A9-25CD60A0E944}"/>
    <hyperlink ref="B111" r:id="rId168" xr:uid="{A0071133-E0AE-47C2-94AC-01B9365A6672}"/>
    <hyperlink ref="B104" r:id="rId169" xr:uid="{3566EEB0-41DE-4369-B5F4-DE51E3626F21}"/>
    <hyperlink ref="B88" r:id="rId170" xr:uid="{334F805B-3F44-4D05-AC38-00D8B4FFF6AA}"/>
    <hyperlink ref="B92" r:id="rId171" xr:uid="{00D0DF4E-8DAF-465B-8AEA-85CB90E22917}"/>
    <hyperlink ref="B13" r:id="rId172" xr:uid="{BF2CE3B6-2820-4379-A107-6153CE58CF1F}"/>
    <hyperlink ref="B74" r:id="rId173" xr:uid="{2EFE3BF6-FA86-4250-A16A-70896190AD05}"/>
    <hyperlink ref="B95" r:id="rId174" xr:uid="{B6623CBC-C351-4D3A-B260-67ADB015C3B6}"/>
    <hyperlink ref="B73" r:id="rId175" xr:uid="{F8146E56-4D73-4704-BA97-8F2F3134059A}"/>
    <hyperlink ref="B99" r:id="rId176" xr:uid="{84BD837C-A100-4641-B7CA-CEED18AED5F3}"/>
    <hyperlink ref="B75" r:id="rId177" xr:uid="{924CE03B-6B36-4234-A707-23311723C55C}"/>
    <hyperlink ref="B98" r:id="rId178" xr:uid="{59741118-9F57-4761-A863-61D35ED2808B}"/>
    <hyperlink ref="B96" r:id="rId179" xr:uid="{FED33F56-10BE-4538-A35F-DA328437B54D}"/>
    <hyperlink ref="B97" r:id="rId180" xr:uid="{D390B98A-8C10-4CFC-A9F8-B286F3B0318C}"/>
    <hyperlink ref="B78" r:id="rId181" xr:uid="{3A822A58-701F-4971-B32E-65DEA8F2F79E}"/>
    <hyperlink ref="B66" r:id="rId182" xr:uid="{D3CE25CC-1CE8-4C5D-B8B4-90DCE1AE3916}"/>
    <hyperlink ref="B87" r:id="rId183" xr:uid="{3A4D651E-5ECB-48CF-98E9-9E183A8C65F8}"/>
    <hyperlink ref="B85" r:id="rId184" xr:uid="{985512AF-FF12-4662-9A8D-581C91A67331}"/>
    <hyperlink ref="B86" r:id="rId185" xr:uid="{53281980-38D5-4C01-9ADC-01EDD3F734B3}"/>
    <hyperlink ref="B83" r:id="rId186" xr:uid="{433E9EBD-92E3-4BC6-8DFB-72A37F14CDCC}"/>
    <hyperlink ref="B100" r:id="rId187" xr:uid="{61A8171A-45F7-4FF0-9640-242ED9AF6CCA}"/>
    <hyperlink ref="B80" r:id="rId188" xr:uid="{F89EBA93-4741-436A-BEE2-ECE900D75180}"/>
    <hyperlink ref="B71" r:id="rId189" xr:uid="{022B7B12-3C97-4B82-BED1-5C2ABD038F66}"/>
    <hyperlink ref="B59" r:id="rId190" xr:uid="{1B0E8206-D5B3-4B3F-B241-FD6062DB0AA7}"/>
    <hyperlink ref="B82" r:id="rId191" xr:uid="{5021387C-4A65-4FEA-B195-9541DA93FEC5}"/>
    <hyperlink ref="B79" r:id="rId192" xr:uid="{A96FEFE5-86C1-4B0D-B55F-0C142D65112A}"/>
    <hyperlink ref="B65" r:id="rId193" xr:uid="{DD2AB70E-7E94-4FCE-AF0A-74D2B7C724AF}"/>
    <hyperlink ref="B51" r:id="rId194" xr:uid="{78623D62-CFAB-4C6A-8F01-BD7CBE3705A8}"/>
    <hyperlink ref="B52" r:id="rId195" xr:uid="{A4BA2715-650D-41D7-A7D9-805CF74DD828}"/>
    <hyperlink ref="B50" r:id="rId196" xr:uid="{2C246EA1-BCC4-4773-8E7B-25730F887834}"/>
    <hyperlink ref="B9" r:id="rId197" xr:uid="{CB38F93E-547E-4047-A3E9-49C34FF4C4FD}"/>
    <hyperlink ref="B4" r:id="rId198" xr:uid="{6BC40A60-7A7D-4687-97CD-691FF623E89E}"/>
    <hyperlink ref="B55" r:id="rId199" xr:uid="{63FF478E-BE88-4667-BD15-911C90E5C036}"/>
    <hyperlink ref="B72" r:id="rId200" xr:uid="{2819A94D-1799-4710-A1C6-CB0BD87601C2}"/>
    <hyperlink ref="B44" r:id="rId201" xr:uid="{036632EF-1DA5-4D62-9015-EE12F758CE62}"/>
    <hyperlink ref="B28" r:id="rId202" xr:uid="{4AF83B13-84B1-4A2C-999A-653657F6EC70}"/>
    <hyperlink ref="B53" r:id="rId203" xr:uid="{23EA3620-5757-42E2-9716-1F11F07638B2}"/>
    <hyperlink ref="B69" r:id="rId204" xr:uid="{470897DA-B4E8-4F85-9920-84F230372A6C}"/>
    <hyperlink ref="B67" r:id="rId205" xr:uid="{CA6667A6-CC0A-4241-B85C-FB27C3FA5C9D}"/>
    <hyperlink ref="B63" r:id="rId206" xr:uid="{0368533A-41AC-4C28-985D-439483ACE9CA}"/>
    <hyperlink ref="B64" r:id="rId207" xr:uid="{760B85B9-F02D-4FC2-B13B-4B8A7C9C8FC5}"/>
    <hyperlink ref="B60" r:id="rId208" xr:uid="{77E7FC3E-9CA7-4839-BA88-D795BE15DABF}"/>
    <hyperlink ref="B57" r:id="rId209" xr:uid="{12260FF4-E5BC-4011-B32A-948EF0D34461}"/>
    <hyperlink ref="B61" r:id="rId210" xr:uid="{83A09B1D-A4CC-4AEA-A2CC-149FA161D96E}"/>
    <hyperlink ref="B31" r:id="rId211" xr:uid="{F577571E-A9D6-4F94-AB74-9C048D559C31}"/>
    <hyperlink ref="B62" r:id="rId212" xr:uid="{51E7B2A4-8DE2-4C49-BE01-5403A0723FF3}"/>
    <hyperlink ref="B46" r:id="rId213" xr:uid="{0F7F3087-08DC-4168-814B-32AAE8225220}"/>
    <hyperlink ref="B39" r:id="rId214" xr:uid="{D686254D-9B78-4E38-8AD5-76943DBF2C2E}"/>
    <hyperlink ref="B10" r:id="rId215" xr:uid="{D49548D0-5684-4865-92EF-96F5E7EB2B2F}"/>
    <hyperlink ref="B16" r:id="rId216" xr:uid="{64947628-6FD7-47BA-B924-AD7A9E771AF8}"/>
    <hyperlink ref="B38" r:id="rId217" xr:uid="{330FF156-663A-4C5B-9E1D-9C499379A414}"/>
    <hyperlink ref="B33" r:id="rId218" xr:uid="{C40107EB-CDD9-4653-B88E-5EA782847906}"/>
    <hyperlink ref="B32" r:id="rId219" xr:uid="{A8E7E4D2-15B9-441F-8C4E-C8D9248D3F89}"/>
    <hyperlink ref="B11" r:id="rId220" xr:uid="{7372F3B9-E499-48B8-8CC2-ADEE451AAAC0}"/>
    <hyperlink ref="B40" r:id="rId221" xr:uid="{1CEF4005-3679-42BC-88E9-12200AE75695}"/>
    <hyperlink ref="B58" r:id="rId222" xr:uid="{A14928FA-772F-477D-969A-908625FB3BC7}"/>
    <hyperlink ref="B30" r:id="rId223" xr:uid="{CE771935-68F3-4EA3-A3F5-0045302F7C56}"/>
    <hyperlink ref="B47" r:id="rId224" xr:uid="{12BDAABC-A1C1-41D4-A923-C07D1FE491BB}"/>
    <hyperlink ref="B45" r:id="rId225" xr:uid="{4B5AAC43-D38F-46B1-87F1-76D288A2FC52}"/>
    <hyperlink ref="B12" r:id="rId226" xr:uid="{3046FA06-C023-4AD3-8991-EEE3C7971EB0}"/>
    <hyperlink ref="B41" r:id="rId227" xr:uid="{B6787B2E-B886-46D0-85E7-2D74E883B0F9}"/>
    <hyperlink ref="B27" r:id="rId228" xr:uid="{DA78A029-43B0-4773-A9A4-997009E57A93}"/>
    <hyperlink ref="B34" r:id="rId229" xr:uid="{DAF21C7F-9193-4584-BF98-BF7C58446997}"/>
    <hyperlink ref="B14" r:id="rId230" xr:uid="{8FDCA1CE-9FD0-4E70-979B-B9EF929DCA7E}"/>
    <hyperlink ref="B23" r:id="rId231" xr:uid="{0B4FF5EC-2EA9-4244-A051-178BAD3656D3}"/>
    <hyperlink ref="B36" r:id="rId232" xr:uid="{134D7A77-B109-46F1-B9D1-2373CA6B9DFB}"/>
    <hyperlink ref="B26" r:id="rId233" xr:uid="{0BAB73C1-A0F1-4EBF-BBB8-E929D4B820DE}"/>
    <hyperlink ref="B8" r:id="rId234" xr:uid="{AA73F189-B2C6-494F-8FFC-6052A29296A3}"/>
    <hyperlink ref="B24" r:id="rId235" xr:uid="{C07CD63B-7FF8-4373-927A-5F25D8C3D815}"/>
    <hyperlink ref="B25" r:id="rId236" xr:uid="{CF370CF3-81D5-4791-901B-0409F842A06F}"/>
    <hyperlink ref="B15" r:id="rId237" xr:uid="{1812B6C6-4FC7-4C0E-8271-57C49CAEDE63}"/>
    <hyperlink ref="B19" r:id="rId238" xr:uid="{02FD2168-0992-4225-BC40-3C1B17051592}"/>
    <hyperlink ref="B18" r:id="rId239" xr:uid="{193C08E4-9721-46E3-99DB-FC69BD19C140}"/>
    <hyperlink ref="B21" r:id="rId240" xr:uid="{41110936-ABB1-49AE-8357-200CE44599E6}"/>
    <hyperlink ref="B17" r:id="rId241" xr:uid="{463F0DCA-D97A-45A0-911B-133BDFA89627}"/>
    <hyperlink ref="B7" r:id="rId242" xr:uid="{405200C3-78D2-4D50-AD81-704207D75AAD}"/>
    <hyperlink ref="B20" r:id="rId243" xr:uid="{352B74BC-981A-461C-B1CF-1D4BC31A1FAD}"/>
    <hyperlink ref="B6" r:id="rId244" xr:uid="{DB047D8F-9144-4AAB-B5EF-691A60CDA24C}"/>
    <hyperlink ref="B22" r:id="rId245" xr:uid="{40CF833A-6AC9-49C7-87F9-49F3A4F15DA0}"/>
    <hyperlink ref="B5" r:id="rId246" xr:uid="{9C91EA0E-EDC2-4A17-8340-A67601297C8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 Canul Dzul</cp:lastModifiedBy>
  <dcterms:created xsi:type="dcterms:W3CDTF">2023-10-11T17:15:24Z</dcterms:created>
  <dcterms:modified xsi:type="dcterms:W3CDTF">2024-01-26T15:49:53Z</dcterms:modified>
</cp:coreProperties>
</file>