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M\"/>
    </mc:Choice>
  </mc:AlternateContent>
  <xr:revisionPtr revIDLastSave="0" documentId="13_ncr:1_{2FD3F731-0317-4536-BBF1-74833B8954CE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Reporte de Formatos" sheetId="1" r:id="rId1"/>
    <sheet name="Hidden_1" sheetId="2" state="hidden" r:id="rId2"/>
    <sheet name="Hidden_1_Tabla_583495" sheetId="14" state="hidden" r:id="rId3"/>
    <sheet name="Hidden_2" sheetId="3" state="hidden" r:id="rId4"/>
    <sheet name="Hidden_1_Tabla_583522" sheetId="16" state="hidden" r:id="rId5"/>
    <sheet name="Hidden_3" sheetId="4" state="hidden" r:id="rId6"/>
    <sheet name="Hidden_4" sheetId="5" state="hidden" r:id="rId7"/>
    <sheet name="Hidden_5" sheetId="6" state="hidden" r:id="rId8"/>
    <sheet name="Hidden_6" sheetId="7" state="hidden" r:id="rId9"/>
    <sheet name="Hidden_7" sheetId="8" state="hidden" r:id="rId10"/>
    <sheet name="Hidden_8" sheetId="9" state="hidden" r:id="rId11"/>
    <sheet name="Hidden_9" sheetId="10" state="hidden" r:id="rId12"/>
    <sheet name="Hidden_10" sheetId="11" state="hidden" r:id="rId13"/>
    <sheet name="Hidden_11" sheetId="12" state="hidden" r:id="rId14"/>
    <sheet name="Hidden_1_Tabla_583523" sheetId="18" state="hidden" r:id="rId15"/>
    <sheet name="Hidden_1_Tabla_583524" sheetId="20" state="hidden" r:id="rId16"/>
    <sheet name="Tabla_583495" sheetId="13" r:id="rId17"/>
    <sheet name="Tabla_583522" sheetId="15" r:id="rId18"/>
    <sheet name="Tabla_583523" sheetId="17" r:id="rId19"/>
    <sheet name="Tabla_583524" sheetId="19" r:id="rId20"/>
    <sheet name="Tabla_583492" sheetId="21" r:id="rId21"/>
    <sheet name="Tabla_583525" sheetId="22" r:id="rId22"/>
    <sheet name="Tabla_583526" sheetId="23" r:id="rId23"/>
  </sheets>
  <definedNames>
    <definedName name="_Hlk160716898">'Reporte de Formatos'!#REF!</definedName>
    <definedName name="Hidden_1_Tabla_5834954">Hidden_1_Tabla_583495!$A$1:$A$2</definedName>
    <definedName name="Hidden_1_Tabla_5835224">Hidden_1_Tabla_583522!$A$1:$A$2</definedName>
    <definedName name="Hidden_1_Tabla_5835234">Hidden_1_Tabla_583523!$A$1:$A$2</definedName>
    <definedName name="Hidden_1_Tabla_5835244">Hidden_1_Tabla_583524!$A$1:$A$2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<sst xmlns="http://schemas.openxmlformats.org/spreadsheetml/2006/main" count="1092" uniqueCount="585">
  <si>
    <t>59676</t>
  </si>
  <si>
    <t>TÍTULO</t>
  </si>
  <si>
    <t>NOMBRE CORTO</t>
  </si>
  <si>
    <t>DESCRIPCIÓN</t>
  </si>
  <si>
    <t>Resultados de procedimientos de adjudicación directa, licitación pública e invitación restringida</t>
  </si>
  <si>
    <t>ART91FRXXVIII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</si>
  <si>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</si>
  <si>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</si>
  <si>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</si>
  <si>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</si>
  <si>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</si>
  <si>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</si>
  <si>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</si>
  <si>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</si>
  <si>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</si>
  <si>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</si>
  <si>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583498</t>
  </si>
  <si>
    <t>583529</t>
  </si>
  <si>
    <t>583530</t>
  </si>
  <si>
    <t>583572</t>
  </si>
  <si>
    <t>583520</t>
  </si>
  <si>
    <t>583551</t>
  </si>
  <si>
    <t>583496</t>
  </si>
  <si>
    <t>583489</t>
  </si>
  <si>
    <t>583490</t>
  </si>
  <si>
    <t>583491</t>
  </si>
  <si>
    <t>583495</t>
  </si>
  <si>
    <t>583545</t>
  </si>
  <si>
    <t>583546</t>
  </si>
  <si>
    <t>583505</t>
  </si>
  <si>
    <t>583522</t>
  </si>
  <si>
    <t>583548</t>
  </si>
  <si>
    <t>583523</t>
  </si>
  <si>
    <t>583524</t>
  </si>
  <si>
    <t>583497</t>
  </si>
  <si>
    <t>583549</t>
  </si>
  <si>
    <t>583493</t>
  </si>
  <si>
    <t>583573</t>
  </si>
  <si>
    <t>583538</t>
  </si>
  <si>
    <t>583531</t>
  </si>
  <si>
    <t>583532</t>
  </si>
  <si>
    <t>583550</t>
  </si>
  <si>
    <t>583533</t>
  </si>
  <si>
    <t>583492</t>
  </si>
  <si>
    <t>583539</t>
  </si>
  <si>
    <t>583552</t>
  </si>
  <si>
    <t>583553</t>
  </si>
  <si>
    <t>583554</t>
  </si>
  <si>
    <t>583555</t>
  </si>
  <si>
    <t>583556</t>
  </si>
  <si>
    <t>583557</t>
  </si>
  <si>
    <t>583558</t>
  </si>
  <si>
    <t>583559</t>
  </si>
  <si>
    <t>583560</t>
  </si>
  <si>
    <t>583561</t>
  </si>
  <si>
    <t>583562</t>
  </si>
  <si>
    <t>583563</t>
  </si>
  <si>
    <t>583564</t>
  </si>
  <si>
    <t>583565</t>
  </si>
  <si>
    <t>583566</t>
  </si>
  <si>
    <t>583567</t>
  </si>
  <si>
    <t>583568</t>
  </si>
  <si>
    <t>583540</t>
  </si>
  <si>
    <t>583503</t>
  </si>
  <si>
    <t>583502</t>
  </si>
  <si>
    <t>583504</t>
  </si>
  <si>
    <t>583499</t>
  </si>
  <si>
    <t>583508</t>
  </si>
  <si>
    <t>583569</t>
  </si>
  <si>
    <t>583570</t>
  </si>
  <si>
    <t>583512</t>
  </si>
  <si>
    <t>583513</t>
  </si>
  <si>
    <t>583511</t>
  </si>
  <si>
    <t>583514</t>
  </si>
  <si>
    <t>583501</t>
  </si>
  <si>
    <t>583500</t>
  </si>
  <si>
    <t>583541</t>
  </si>
  <si>
    <t>583506</t>
  </si>
  <si>
    <t>583575</t>
  </si>
  <si>
    <t>583510</t>
  </si>
  <si>
    <t>583509</t>
  </si>
  <si>
    <t>583517</t>
  </si>
  <si>
    <t>583518</t>
  </si>
  <si>
    <t>583525</t>
  </si>
  <si>
    <t>583528</t>
  </si>
  <si>
    <t>583547</t>
  </si>
  <si>
    <t>583494</t>
  </si>
  <si>
    <t>583542</t>
  </si>
  <si>
    <t>583534</t>
  </si>
  <si>
    <t>583543</t>
  </si>
  <si>
    <t>583544</t>
  </si>
  <si>
    <t>583535</t>
  </si>
  <si>
    <t>583521</t>
  </si>
  <si>
    <t>583526</t>
  </si>
  <si>
    <t>583507</t>
  </si>
  <si>
    <t>583515</t>
  </si>
  <si>
    <t>583519</t>
  </si>
  <si>
    <t>583516</t>
  </si>
  <si>
    <t>583571</t>
  </si>
  <si>
    <t>583574</t>
  </si>
  <si>
    <t>583536</t>
  </si>
  <si>
    <t>583527</t>
  </si>
  <si>
    <t>583537</t>
  </si>
  <si>
    <t xml:space="preserve"> 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</si>
  <si>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</si>
  <si>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</si>
  <si>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</si>
  <si>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</si>
  <si>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</si>
  <si>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</si>
  <si>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</si>
  <si>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</si>
  <si>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</si>
  <si>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</si>
  <si>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Tabla_583495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</si>
  <si>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</si>
  <si>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</si>
  <si>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</si>
  <si>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Tabla_583522</t>
  </si>
  <si>
    <t>Fecha en la que se celebró la junta de aclaraciones</t>
  </si>
  <si>
    <t>Relación con los nombres de las/los participantes en la junta de aclaraciones. En el caso de personas morales especificar su denominación o razón social 
Tabla_583523</t>
  </si>
  <si>
    <t>Relación con los nombres de las personas servidoras públicas participantes en las juntas de aclaraciones 
Tabla_583524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</si>
  <si>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</si>
  <si>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</si>
  <si>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</si>
  <si>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</si>
  <si>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</si>
  <si>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</si>
  <si>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</si>
  <si>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</si>
  <si>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</si>
  <si>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Tabla_583492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</si>
  <si>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</si>
  <si>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</si>
  <si>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</si>
  <si>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</si>
  <si>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</si>
  <si>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</si>
  <si>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</si>
  <si>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</si>
  <si>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</si>
  <si>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</si>
  <si>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</si>
  <si>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</si>
  <si>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</si>
  <si>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</si>
  <si>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</si>
  <si>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</si>
  <si>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</si>
  <si>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</si>
  <si>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</si>
  <si>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</si>
  <si>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</si>
  <si>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</si>
  <si>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</si>
  <si>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</si>
  <si>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</si>
  <si>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</si>
  <si>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</si>
  <si>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</si>
  <si>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</si>
  <si>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</si>
  <si>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</si>
  <si>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</si>
  <si>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</si>
  <si>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</si>
  <si>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</si>
  <si>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</si>
  <si>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</si>
  <si>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</si>
  <si>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</si>
  <si>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Tabla_583525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</si>
  <si>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</si>
  <si>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</si>
  <si>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</si>
  <si>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</si>
  <si>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</si>
  <si>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</si>
  <si>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</si>
  <si>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</si>
  <si>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</si>
  <si>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Tabla_583526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</si>
  <si>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</si>
  <si>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</si>
  <si>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</si>
  <si>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</si>
  <si>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</si>
  <si>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</si>
  <si>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</si>
  <si>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</si>
  <si>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</si>
  <si>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</si>
  <si>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</si>
  <si>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</si>
  <si>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No</t>
  </si>
  <si>
    <t>Artículo 42 primer párrafo, de la Ley de Adquisiciones, Arrendamientos y Servicios del Sector Público.</t>
  </si>
  <si>
    <t>Hombre</t>
  </si>
  <si>
    <t>Andador</t>
  </si>
  <si>
    <t>Colonia</t>
  </si>
  <si>
    <t>0001</t>
  </si>
  <si>
    <t>Chetumal</t>
  </si>
  <si>
    <t>004</t>
  </si>
  <si>
    <t>Othon P. Blanco</t>
  </si>
  <si>
    <t>Quintana Roo</t>
  </si>
  <si>
    <t xml:space="preserve">ofrece los precios más bajos y convenientes para la Universidad,  así como se cuenta con la suficiencia presupuestal para poder contratar el servicio. </t>
  </si>
  <si>
    <t>Departamento de Recursos Materiales</t>
  </si>
  <si>
    <t>peso mexicano</t>
  </si>
  <si>
    <t>Federales</t>
  </si>
  <si>
    <t>1111524 Gasto de Operación Federal 2024.</t>
  </si>
  <si>
    <t>Federal</t>
  </si>
  <si>
    <t>Mediante un responsable del contrato.</t>
  </si>
  <si>
    <t>Departamento de Recursos Materiales/ Área de Adquisiciones</t>
  </si>
  <si>
    <t>Calle</t>
  </si>
  <si>
    <t>N/A</t>
  </si>
  <si>
    <t>Ciudad de México</t>
  </si>
  <si>
    <t xml:space="preserve">Departamento de Recursos Materiales </t>
  </si>
  <si>
    <t>Departamento de Recursos 
Materiales</t>
  </si>
  <si>
    <t>Estatales</t>
  </si>
  <si>
    <t>Estatal</t>
  </si>
  <si>
    <t>Vazquez</t>
  </si>
  <si>
    <t>Mujer</t>
  </si>
  <si>
    <t>S/N</t>
  </si>
  <si>
    <t>Avenida</t>
  </si>
  <si>
    <t xml:space="preserve">Benito Juarez </t>
  </si>
  <si>
    <t>31/12/2024</t>
  </si>
  <si>
    <t>Articulo 35 fracción I, de la Ley de Adquisiciones, Arrendamientos y 
Prestación de Servicios Relacionados con Bienes Muebles del Estado de Quinatan Roo</t>
  </si>
  <si>
    <t>Departamento de Recursos
 Materiales</t>
  </si>
  <si>
    <t>1121524 Gasto de 
Operación Estatal</t>
  </si>
  <si>
    <t>Manzana</t>
  </si>
  <si>
    <t xml:space="preserve">Ingresos Propios </t>
  </si>
  <si>
    <t>Invitación a cuando menos tres personas</t>
  </si>
  <si>
    <t>Licitación pública</t>
  </si>
  <si>
    <t>Jalisco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</si>
  <si>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</si>
  <si>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</si>
  <si>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</si>
  <si>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</si>
  <si>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</si>
  <si>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</si>
  <si>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</si>
  <si>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</si>
  <si>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</si>
  <si>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</si>
  <si>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</si>
  <si>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</si>
  <si>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</si>
  <si>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</si>
  <si>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</si>
  <si>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</si>
  <si>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</si>
  <si>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</si>
  <si>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</si>
  <si>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</si>
  <si>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</si>
  <si>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</si>
  <si>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</si>
  <si>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</si>
  <si>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</si>
  <si>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</si>
  <si>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</si>
  <si>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</si>
  <si>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</si>
  <si>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</si>
  <si>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</si>
  <si>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</si>
  <si>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</si>
  <si>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</si>
  <si>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</si>
  <si>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</si>
  <si>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</si>
  <si>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</si>
  <si>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</si>
  <si>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</si>
  <si>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</si>
  <si>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</si>
  <si>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</si>
  <si>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</si>
  <si>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</si>
  <si>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</si>
  <si>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</si>
  <si>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</si>
  <si>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</si>
  <si>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</si>
  <si>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</si>
  <si>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</si>
  <si>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</si>
  <si>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</si>
  <si>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</si>
  <si>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</si>
  <si>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</si>
  <si>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</si>
  <si>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</si>
  <si>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</si>
  <si>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</si>
  <si>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</si>
  <si>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</si>
  <si>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</si>
  <si>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</si>
  <si>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</si>
  <si>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</si>
  <si>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</si>
  <si>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</si>
  <si>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</si>
  <si>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</si>
  <si>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</si>
  <si>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</si>
  <si>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</si>
  <si>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</si>
  <si>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</si>
  <si>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</si>
  <si>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</si>
  <si>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</si>
  <si>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</si>
  <si>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</si>
  <si>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</si>
  <si>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</si>
  <si>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</si>
  <si>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</si>
  <si>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</si>
  <si>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</si>
  <si>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</si>
  <si>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</si>
  <si>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</si>
  <si>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</si>
  <si>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</si>
  <si>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</si>
  <si>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</si>
  <si>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</si>
  <si>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Municipales</t>
  </si>
  <si>
    <t>En planeación</t>
  </si>
  <si>
    <t>En ejecución</t>
  </si>
  <si>
    <t>En finiquito</t>
  </si>
  <si>
    <t>80136</t>
  </si>
  <si>
    <t>80137</t>
  </si>
  <si>
    <t>80138</t>
  </si>
  <si>
    <t>80141</t>
  </si>
  <si>
    <t>80140</t>
  </si>
  <si>
    <t>80139</t>
  </si>
  <si>
    <t>ID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</si>
  <si>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</si>
  <si>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</si>
  <si>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</si>
  <si>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</si>
  <si>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</si>
  <si>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no aplica debido a la naturaleza de la contratación </t>
  </si>
  <si>
    <t>Vicente Alejandro</t>
  </si>
  <si>
    <t>Sosa</t>
  </si>
  <si>
    <t>Figueroa</t>
  </si>
  <si>
    <t>80118</t>
  </si>
  <si>
    <t>80119</t>
  </si>
  <si>
    <t>80120</t>
  </si>
  <si>
    <t>80123</t>
  </si>
  <si>
    <t>80121</t>
  </si>
  <si>
    <t>80122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</si>
  <si>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</si>
  <si>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</si>
  <si>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</si>
  <si>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</si>
  <si>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</si>
  <si>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Santos</t>
  </si>
  <si>
    <t>80124</t>
  </si>
  <si>
    <t>80125</t>
  </si>
  <si>
    <t>80126</t>
  </si>
  <si>
    <t>80129</t>
  </si>
  <si>
    <t>80127</t>
  </si>
  <si>
    <t>80128</t>
  </si>
  <si>
    <t>Registro Federal de Contribuyentes (RFC) de las personas físicas o morales que presentaron una proposición u oferta</t>
  </si>
  <si>
    <t>80116</t>
  </si>
  <si>
    <t>80117</t>
  </si>
  <si>
    <t>80115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</si>
  <si>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</si>
  <si>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</si>
  <si>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</si>
  <si>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80130</t>
  </si>
  <si>
    <t>80131</t>
  </si>
  <si>
    <t>80132</t>
  </si>
  <si>
    <t>80135</t>
  </si>
  <si>
    <t>80133</t>
  </si>
  <si>
    <t>80134</t>
  </si>
  <si>
    <t>Registro Federal de Contribuyantes (RFC) de las personas físicas o morales participantes en la junta de aclaraciones</t>
  </si>
  <si>
    <t>no aplica debido a la naturaleza de la contratación</t>
  </si>
  <si>
    <t>80142</t>
  </si>
  <si>
    <t>Partida Presupuestal</t>
  </si>
  <si>
    <t>80143</t>
  </si>
  <si>
    <t>80144</t>
  </si>
  <si>
    <t>80145</t>
  </si>
  <si>
    <t>80146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</si>
  <si>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</si>
  <si>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</si>
  <si>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</si>
  <si>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</si>
  <si>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hubo convenio modificatorio</t>
  </si>
  <si>
    <t>Servicio en soporte y organización de las actividades de cultura y deporte de los Programas Educativos, para desarrollar la planificación de horarios, organización de propuestas del personal especializado para nuevas actividades de apoyo y evaluación de resultados para el alumnado en el Campus Cancún de la Universidad Autonoma del Estado de Quintana Roo.</t>
  </si>
  <si>
    <t>Lourdes Cristina</t>
  </si>
  <si>
    <t>Argaez</t>
  </si>
  <si>
    <t>VAAL840417CS0</t>
  </si>
  <si>
    <t>lote 1</t>
  </si>
  <si>
    <t>Division de Administración Turistica y Mercadotecnia</t>
  </si>
  <si>
    <t>CAAD-23-2024</t>
  </si>
  <si>
    <t xml:space="preserve">El importe a pagar del 15 al 31 de mayo es de $10,183.18 (Son: Diez mil ciento ochenta y tres pesos 18/100 MN) más el impuesto al valor agregado y del mes de junio a diciembre se pagará un importe mensual por la cantidad de $21,821.11 (son: Veintiún mil ochocientos veintiuno pesos 11/100 MN) más el impuesto al valor agregado. </t>
  </si>
  <si>
    <t>Servicio en soporte y organización de las actividades de cultura y deporte de los Programas Educativos, para desarrollar la planificación de horarios, organización de propuestas del personal especializado para nuevas actividades de apoyo y evaluación de resultados para el alumnado en el Campus Cancún de la Universidad Autónoma del Estado de Quintana Roo</t>
  </si>
  <si>
    <t>CAAD-24-2024</t>
  </si>
  <si>
    <t>Servicio de Diagnostico y mantenimiento del parque vehicular campus Chetumal, de la Universidad Autonoma del Estado de Quintana Roo.</t>
  </si>
  <si>
    <t>Aguiar</t>
  </si>
  <si>
    <t>CEBJ681029NX3</t>
  </si>
  <si>
    <t xml:space="preserve"> manzana </t>
  </si>
  <si>
    <t xml:space="preserve">Andres Quintana Roo </t>
  </si>
  <si>
    <t>122-A</t>
  </si>
  <si>
    <t xml:space="preserve">Campestre </t>
  </si>
  <si>
    <t>23</t>
  </si>
  <si>
    <t>77030</t>
  </si>
  <si>
    <t>Dentro de los 20 días naturales siguientes a la entrega, por cada orden de compra.</t>
  </si>
  <si>
    <t xml:space="preserve"> Recursos Estatales
 no Etiquetados, Ingresos propios no etiquetados, recursos federales etiquetados.</t>
  </si>
  <si>
    <t xml:space="preserve">Federal </t>
  </si>
  <si>
    <t>CAAD-25-2024</t>
  </si>
  <si>
    <t>Suministro de artículos promocionales para las actividades de las diferentes áreas de la Universidad Autónoma del Estado de Quintana Roo.</t>
  </si>
  <si>
    <t>Administradora Grafica Aguiheroli</t>
  </si>
  <si>
    <t>AGA090415356</t>
  </si>
  <si>
    <t xml:space="preserve">Venustiano Carranza </t>
  </si>
  <si>
    <t xml:space="preserve">Centro </t>
  </si>
  <si>
    <t>Se realizará el pago por cada orden de compra que se le remita a entera satisfacción de la Universidad dentro de los 20 días siguientes junto con su comprobante fiscal respectivo y documentación soporte requerida.</t>
  </si>
  <si>
    <t>Recurso Estatal e Ingresos Propios.</t>
  </si>
  <si>
    <t>CAAD-26-2024</t>
  </si>
  <si>
    <t>Servicio para la elaboración de tableros de control para seguimiento a los procesos digitales de admisiones y validación de documentos para el proceso de admisión a través de la plataforma de recepción de documentos digitales, difusión de información de los servicios educativos de manera escolarizada y no escolarizada a través de los medios electrónicos oficiales de la UQROO, para el departamento de servicios educativos generales de la Universidad Autónoma del Estado de Quintana Roo.</t>
  </si>
  <si>
    <t>Jose Augusto</t>
  </si>
  <si>
    <t xml:space="preserve">Jorge Manuel </t>
  </si>
  <si>
    <t>Chejin</t>
  </si>
  <si>
    <t>Batarse</t>
  </si>
  <si>
    <t>AUVA971022V33</t>
  </si>
  <si>
    <t xml:space="preserve">milan </t>
  </si>
  <si>
    <t>del Bosque</t>
  </si>
  <si>
    <t xml:space="preserve">Direccion General de Servicios Estudiantiles </t>
  </si>
  <si>
    <t>CAAD-26-204</t>
  </si>
  <si>
    <t>Se realizará 7 pagos de manera mensual de junio a diciembre por la cantidad de $36,913.28 (Son: Treinta y seis mil novecientos trece pagos 28/100 M.N) más el Impuesto al Valor Agregado.</t>
  </si>
  <si>
    <t>CAAD-22-2024</t>
  </si>
  <si>
    <t>Servicio de atención, orientacion al alumnado, asi como la revisión y validación de expedientes digitales para el Departamento de Servicios Educativos Generales del Campus Chetumal Bahía de la universidad Autónoma del Estado de Quintana Roo.</t>
  </si>
  <si>
    <t>Ochoa</t>
  </si>
  <si>
    <t xml:space="preserve">Shased Annel  </t>
  </si>
  <si>
    <t>Cifuentes</t>
  </si>
  <si>
    <t>OOCS000726QN4</t>
  </si>
  <si>
    <t>Lopez Portillo</t>
  </si>
  <si>
    <t>Se realizará 9 pagos de manera mensual por la cantidad de $19,242.30 (Son: Diecinueve mil doscientos cuarenta y dos pagos 30/100 M.N) más el Impuesto al Valor Agregado menos retención del ISR del 1.25%.</t>
  </si>
  <si>
    <t>Servicio de atención, orientación al alumnado, así como la revisión y validación de expedientes digitales para el Departamento de Servicios Educativos Generales del Campus Chetumal Bahía de la Universidad Autónoma del Estado de Quintana Roo.</t>
  </si>
  <si>
    <t>CTA-CHET-01-2024</t>
  </si>
  <si>
    <t>Articulo 42  primer parrafo y 47 de la Ley de Adquisiciones, Arrendamientos y Servicios del Sector Publico.</t>
  </si>
  <si>
    <t>Servicio arrendamiento de equipo de audio, video e iluminación para los eventos programados de la Coordinación Académica Zona sur, de la Universidad Autónoma del Estado de Quintana Roo.</t>
  </si>
  <si>
    <t xml:space="preserve">Rodrigo Alfonso </t>
  </si>
  <si>
    <t xml:space="preserve">Ek </t>
  </si>
  <si>
    <t>ESRO0109177UA</t>
  </si>
  <si>
    <t xml:space="preserve">Ruffo Figueroa </t>
  </si>
  <si>
    <t>Fovisste (I etapa)</t>
  </si>
  <si>
    <t>77050</t>
  </si>
  <si>
    <t>Recurso Estatal, Federal e Ingresos Propios.</t>
  </si>
  <si>
    <t>CTA-CHET-03-2024</t>
  </si>
  <si>
    <t>Renta de bodega para Archivos historico y otras necesidades propias.</t>
  </si>
  <si>
    <t>Maria Magdalena</t>
  </si>
  <si>
    <t>Villalobos</t>
  </si>
  <si>
    <t>Amparán</t>
  </si>
  <si>
    <t>VIAM621001EJA</t>
  </si>
  <si>
    <t>Ceiba</t>
  </si>
  <si>
    <t>129 A</t>
  </si>
  <si>
    <t>ser pagado los 10 primeros días de cada mes distribuidos en 8 mensualidades por la cantidad de $16,163.79 (Son: Dieciséis mil siento sesenta y tres pagos 79/100 M.N) más Impuesto al Valor agregado del 16% menos retención del ISR del 10%.</t>
  </si>
  <si>
    <t>servicio de arrendamiento de espacio para bodega para el Departamento de Recursos Materiales de la Universidad Autónoma del Estado de Quintana Roo</t>
  </si>
  <si>
    <t xml:space="preserve">Vazquez </t>
  </si>
  <si>
    <t>Zazil Elizabeth</t>
  </si>
  <si>
    <t>Ortiz</t>
  </si>
  <si>
    <t>Godínez</t>
  </si>
  <si>
    <t>OIGZ990217HK9</t>
  </si>
  <si>
    <t xml:space="preserve">José Guadalupe </t>
  </si>
  <si>
    <t xml:space="preserve">Lara </t>
  </si>
  <si>
    <t>Mssa</t>
  </si>
  <si>
    <t>LAMG860612RK1</t>
  </si>
  <si>
    <t>Jose Manuel</t>
  </si>
  <si>
    <t xml:space="preserve">Firestone Autoplaza de Llantas y Taller Mecanico </t>
  </si>
  <si>
    <t>ALA9407148NA</t>
  </si>
  <si>
    <t>Alfredo</t>
  </si>
  <si>
    <t>Riveroll</t>
  </si>
  <si>
    <t>Jimenez</t>
  </si>
  <si>
    <t>RIJA610727MN1</t>
  </si>
  <si>
    <t>Administradora Grafica Aguiheroli S.A de C.V.</t>
  </si>
  <si>
    <t>Luis Antonio</t>
  </si>
  <si>
    <t>Canche</t>
  </si>
  <si>
    <t>Sanchez</t>
  </si>
  <si>
    <t>CASL8711115F1</t>
  </si>
  <si>
    <t>Grupo Rocamali S.A de C.V.</t>
  </si>
  <si>
    <t>GRO170420ME6</t>
  </si>
  <si>
    <t>Issel Paola</t>
  </si>
  <si>
    <t>Floreses</t>
  </si>
  <si>
    <t>Ake</t>
  </si>
  <si>
    <t>FOAY890505693</t>
  </si>
  <si>
    <t>Juan Diego</t>
  </si>
  <si>
    <t>Gongora</t>
  </si>
  <si>
    <t>Perera</t>
  </si>
  <si>
    <t>GOPJ8903088X6</t>
  </si>
  <si>
    <t>Shased Annel</t>
  </si>
  <si>
    <t>OOCS000726QN</t>
  </si>
  <si>
    <t xml:space="preserve">Isabel </t>
  </si>
  <si>
    <t xml:space="preserve">Rivera </t>
  </si>
  <si>
    <t>Lizarraga</t>
  </si>
  <si>
    <t>RILI581102F19</t>
  </si>
  <si>
    <t>Paul</t>
  </si>
  <si>
    <t>Lagunas</t>
  </si>
  <si>
    <t>Ceron</t>
  </si>
  <si>
    <t>LACP931001KX5</t>
  </si>
  <si>
    <t>Rodrigo Alfonso</t>
  </si>
  <si>
    <t>Ek</t>
  </si>
  <si>
    <t xml:space="preserve">Santos </t>
  </si>
  <si>
    <t>Burrigan Comercialización S.A.de C.V.</t>
  </si>
  <si>
    <t>BCO100117V13</t>
  </si>
  <si>
    <t>Juan Santiago</t>
  </si>
  <si>
    <t>Pool</t>
  </si>
  <si>
    <t>Ojeda</t>
  </si>
  <si>
    <t>POOJ8304045T6</t>
  </si>
  <si>
    <t>María Magdalena</t>
  </si>
  <si>
    <t>Canto</t>
  </si>
  <si>
    <t>CACM630725PJ8</t>
  </si>
  <si>
    <t xml:space="preserve">Geanina </t>
  </si>
  <si>
    <t>Sala</t>
  </si>
  <si>
    <t>Becerra</t>
  </si>
  <si>
    <t>SABG570220GVA</t>
  </si>
  <si>
    <t>Victor Andrés</t>
  </si>
  <si>
    <t>Gaber</t>
  </si>
  <si>
    <t>Bustillos</t>
  </si>
  <si>
    <t xml:space="preserve">Melissa </t>
  </si>
  <si>
    <t>Blanqueto</t>
  </si>
  <si>
    <t>Estrada</t>
  </si>
  <si>
    <t>CLITP-03-2024</t>
  </si>
  <si>
    <t>Articulo 26 fracción II y III. 42, 43 y demás aplicables a la Ley de Adquisiciones, Arrendamientos y Servicios del Sector Público</t>
  </si>
  <si>
    <t>https://universidadqroo-my.sharepoint.com/:b:/r/personal/gamero_3105_uqroo_edu_mx/Documents/ADQUISICIONES%202024/LICITACI%C3%93N%20ANEXOS/CLITP-03-2024/SUFICIENCIA%20PRESUPUESTAL.pdf?csf=1&amp;web=1&amp;e=ADKunF</t>
  </si>
  <si>
    <t>https://universidadqroo-my.sharepoint.com/:b:/g/personal/gamero_3105_uqroo_edu_mx/EQ1Ghq8oOeVOt3PGbCHkhS0ByTkIJrAXEF0xRX2P_DRGvw?e=x9vtMg</t>
  </si>
  <si>
    <t>Suministro de uniformes para el personal y el 
alumnado para los diferentes eventos que realiza y/o participa la Universidad Autónoma del Estado de Quintana Roo</t>
  </si>
  <si>
    <t>https://universidadqroo-my.sharepoint.com/:b:/g/personal/gamero_3105_uqroo_edu_mx/ESVDGiICHxhFuPhpwJLh2yEBfAczaS3-s8_Px6HGAigJyw?e=Y4PSXS</t>
  </si>
  <si>
    <t>https://universidadqroo-my.sharepoint.com/:b:/g/personal/gamero_3105_uqroo_edu_mx/EXb7MEURrRxDmOk08lu5EqsBRbzi6eabvmjZVRdnpkZWqw?e=vG6eKX</t>
  </si>
  <si>
    <t>https://universidadqroo-my.sharepoint.com/:b:/g/personal/gamero_3105_uqroo_edu_mx/ET1GqXEKczhDt3sWBFp9p_IB4h16Vtb2ngjT59fBSNNSxQ?e=y2Aquh</t>
  </si>
  <si>
    <t>https://universidadqroo-my.sharepoint.com/:b:/g/personal/gamero_3105_uqroo_edu_mx/EcZZGiNrWTtPhmqxPeJ7W9kBIrOt_6bxR_-u1jGTJnqtnw?e=AcKd6Q</t>
  </si>
  <si>
    <t>Victor Mauricio</t>
  </si>
  <si>
    <t>Aguilar</t>
  </si>
  <si>
    <t>Piña</t>
  </si>
  <si>
    <t>AUPV8304282P3</t>
  </si>
  <si>
    <t>Aaron M. Fdez</t>
  </si>
  <si>
    <t>manzana 64</t>
  </si>
  <si>
    <t>lote 27</t>
  </si>
  <si>
    <t>Forjadores</t>
  </si>
  <si>
    <t>CLIPT-03-2024</t>
  </si>
  <si>
    <t>Dentro de los 20 días naturales posteriores de haber recibido y aceptado los bienes, a entera satisfacción de la Universidad Autónoma del Estado de Quintana Roo</t>
  </si>
  <si>
    <t>https://universidadqroo-my.sharepoint.com/:b:/g/personal/gamero_3105_uqroo_edu_mx/EW-Wq_HRkatEgzN8Y6w3_xYBCANgK_lOaGSu94e2J60uWA?e=UTbFko</t>
  </si>
  <si>
    <t>Ingresos propios no etiquetados
Recursos federales etiquetados</t>
  </si>
  <si>
    <t xml:space="preserve">Jefe del Departamento de Recursos Materiales </t>
  </si>
  <si>
    <t>Luz Daniela</t>
  </si>
  <si>
    <t>García</t>
  </si>
  <si>
    <t>Pérez</t>
  </si>
  <si>
    <t>Encargada del Área de Adquisiciones</t>
  </si>
  <si>
    <t>https://universidadqroo-my.sharepoint.com/:b:/g/personal/gamero_3105_uqroo_edu_mx/Ef6Uzi4yXs9CvCQb6vTTi3kBDqQ-0q9dKC13Gc7oXalI7w?e=XduyT5</t>
  </si>
  <si>
    <t>https://universidadqroo-my.sharepoint.com/:b:/g/personal/gamero_3105_uqroo_edu_mx/EXjNSp4WfVFCmmbNm2H6iBABlmmVaXCo6ze7iQ-JaeZ0Tg?e=qE27pW</t>
  </si>
  <si>
    <t>https://universidadqroo-my.sharepoint.com/:b:/g/personal/gamero_3105_uqroo_edu_mx/ESPEv3lT-AlHjXw8UGv61kUBtqsPrya4PbBVmyftJ_M4IA?e=xHtAwE</t>
  </si>
  <si>
    <t>https://universidadqroo-my.sharepoint.com/:b:/g/personal/gamero_3105_uqroo_edu_mx/ESHudjjPKzdDiN-_7slmP-kBmL8sYJugNrxS-P8uSUHQVg?e=Szb4V2</t>
  </si>
  <si>
    <t>https://universidadqroo-my.sharepoint.com/:b:/g/personal/gamero_3105_uqroo_edu_mx/EUJFZm8V2JJNvhwnz6ABWDcBm81kqT8jGk2_TgEbPI25Fg?e=D1XtgO</t>
  </si>
  <si>
    <t>https://universidadqroo-my.sharepoint.com/:b:/g/personal/gamero_3105_uqroo_edu_mx/EfWvSVCaXUhKmhIxjcFSeJMBDOCZ3hCUKDZjF8oKTHw_qA?e=3uGlas</t>
  </si>
  <si>
    <t>https://universidadqroo-my.sharepoint.com/:b:/g/personal/gamero_3105_uqroo_edu_mx/EUKoam_L-pFEpPbmcPtWMUEB8gf3bVnrqXtl23idueTAcQ?e=f3UZYM</t>
  </si>
  <si>
    <t>https://universidadqroo-my.sharepoint.com/:b:/g/personal/gamero_3105_uqroo_edu_mx/EY19i3fbA69Fn_i49iAUX4cBq-xm9is3NOKX6-znf-dskA?e=LdNKwh</t>
  </si>
  <si>
    <t>https://universidadqroo-my.sharepoint.com/:b:/g/personal/gamero_3105_uqroo_edu_mx/Ee2ZNQbqVWBGvzx7AXJbT80BQlPidQzjVPDpMaV-gt6gQw?e=xasAbE</t>
  </si>
  <si>
    <t>https://universidadqroo-my.sharepoint.com/:b:/g/personal/gamero_3105_uqroo_edu_mx/EbpVoQnT-aBCkbNLO9AaZsIBWqIBBj1yuwp0bwEUcMmMZA?e=I90EtJ</t>
  </si>
  <si>
    <t>https://universidadqroo-my.sharepoint.com/:b:/g/personal/gamero_3105_uqroo_edu_mx/ERRd3cK-7LBAiGAPbs9JcVIBiVY1QQxLBnRDhlpQiYkB4g?e=7Hlagh</t>
  </si>
  <si>
    <t>https://universidadqroo-my.sharepoint.com/:b:/g/personal/gamero_3105_uqroo_edu_mx/Ebnn0E9FtvtAti7ZhVu7B7YBaNqcGzIi5EoRhs5jQkczLQ?e=R7tpgc</t>
  </si>
  <si>
    <t>https://universidadqroo-my.sharepoint.com/:b:/g/personal/gamero_3105_uqroo_edu_mx/Ee4kcMEC2bhBnzTMj8KApeIB9xuHzY2A_Wj1FuAZOsRvHQ?e=oddXPX</t>
  </si>
  <si>
    <t>https://universidadqroo-my.sharepoint.com/:b:/g/personal/gamero_3105_uqroo_edu_mx/EcWgp5sf1tlFq7LkaD7cqTUBE0ZNSxP4K4mofC0Ck1tMYA?e=tA7DqB</t>
  </si>
  <si>
    <t>https://universidadqroo-my.sharepoint.com/:b:/g/personal/gamero_3105_uqroo_edu_mx/EcypQnTifZlBlgP-hClD1gIBDJ3eT9cMyfEXeT0ShPH4Aw?e=w2ObIP</t>
  </si>
  <si>
    <t>https://universidadqroo-my.sharepoint.com/:b:/g/personal/gamero_3105_uqroo_edu_mx/EfH7QmnJLEBJjospFh_q7t4BmjMhyQroJaE71a5rmRcSbA?e=DVgFpr</t>
  </si>
  <si>
    <t>https://universidadqroo-my.sharepoint.com/:b:/g/personal/gamero_3105_uqroo_edu_mx/EYVGmjYEoaJEu50AEzeznIQBhbXgwa_aiLIld3GWU53BXQ?e=dX6Spu</t>
  </si>
  <si>
    <t>https://universidadqroo-my.sharepoint.com/:b:/g/personal/gamero_3105_uqroo_edu_mx/ESYImO1UP0BOlEMm-VPQSAsBk0xLNWnZ-fbRT1xNVrCWfA?e=lyeErq</t>
  </si>
  <si>
    <t>https://universidadqroo-my.sharepoint.com/:b:/g/personal/gamero_3105_uqroo_edu_mx/EQv7r2mFLAhHn7pztuWCXxABsC3dtzI9x1ifsjDwWoAMOQ?e=Z8ETik</t>
  </si>
  <si>
    <t>https://universidadqroo-my.sharepoint.com/:b:/g/personal/gamero_3105_uqroo_edu_mx/EQa3ORf93ChDi5ZkJcCnJ54BlcHwiBwJkG8qTCiMCkLmEA?e=O18QrS</t>
  </si>
  <si>
    <t>https://universidadqroo-my.sharepoint.com/:b:/g/personal/gamero_3105_uqroo_edu_mx/EU-IJFZ0ROdFtFkvEXrWMF4B1tSsWJBlt0zLPGJbe-CrFQ?e=DWZ0ej</t>
  </si>
  <si>
    <t>https://universidadqroo-my.sharepoint.com/:b:/g/personal/gamero_3105_uqroo_edu_mx/EQuhcS-8zw1Ep0aBu7WnbjYBp8woFCpwIM9NpQlZvqLO6A?e=YwP0pu</t>
  </si>
  <si>
    <t>https://universidadqroo-my.sharepoint.com/:b:/g/personal/gamero_3105_uqroo_edu_mx/EYoE_GuS3IBNh9COy85NMlcB3c4Wf8viQhXivuQRr3sWjw?e=B4WERy</t>
  </si>
  <si>
    <t>https://universidadqroo-my.sharepoint.com/:b:/g/personal/gamero_3105_uqroo_edu_mx/EQuhcS-8zw1Ep0aBu7WnbjYBp8woFCpwIM9NpQlZvqLO6A?e=h4nxHe</t>
  </si>
  <si>
    <t>https://universidadqroo-my.sharepoint.com/:b:/g/personal/gamero_3105_uqroo_edu_mx/EdFCSe-AJB1HnZadU2haBSIB30xgC9J7gePAIN-Pl2_DZw?e=kqjJMV</t>
  </si>
  <si>
    <t>https://universidadqroo-my.sharepoint.com/:b:/g/personal/gamero_3105_uqroo_edu_mx/EXEMbmKhclJAoM8DOpT2Ij8Be19qh3rpEkCZXFFzrFYeOQ?e=KxvaQp</t>
  </si>
  <si>
    <t>https://universidadqroo-my.sharepoint.com/:b:/g/personal/gamero_3105_uqroo_edu_mx/ETAl_T3ETiFMnPPfBm93rf0BBri94NQXeRf1RGIkv0WqHA?e=QB7mum</t>
  </si>
  <si>
    <t>001</t>
  </si>
  <si>
    <t>0005</t>
  </si>
  <si>
    <t>005</t>
  </si>
  <si>
    <t>Los criterios que hacen referencia al domicilio extranjero no se genera la informacion deribado a que la contratación fue de caracter nacional.
En los casos de los criterios que se refieran a Obra Pública, no se genera la información debido a que la contratación es de Bienes y Servicios.</t>
  </si>
  <si>
    <t>Los criterios que hacen referencia al domicilio extranjero no se genera la informacion porque la contratación fue de caracter nacional.
En los casos de los criterios que se refieran a Obra Pública, no se genera la información debido a que la contratación es de Bienes y Servicios y no de obra pública.
La contratacion se trata de adjudicación directa, en consecuencia los criterios relativos a los hipervinculos de la convocatoria, junta de aclaraciones y de propuestas esta no se genera.</t>
  </si>
  <si>
    <t>Los criterios que hacen referencia al domicilio extranjero no se genera la informacion deribado a que la contratación fue de caracter nacional.
En los casos de los criterios que  se refieran a Obra Pública, no se genera la información debido a que la contratación es de Bienes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</si>
</sst>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color indexed="8"/>
      <name val="Tahoma"/>
      <family val="2"/>
      <charset val="1"/>
    </font>
    <font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</font>
    <font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14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1" applyAlignment="1">
      <alignment horizontal="left" vertical="top" wrapText="1"/>
    </xf>
    <xf numFmtId="0" fontId="10" fillId="0" borderId="0" xfId="1" applyAlignment="1">
      <alignment horizontal="left" vertical="top"/>
    </xf>
    <xf numFmtId="0" fontId="10" fillId="0" borderId="0" xfId="1"/>
    <xf numFmtId="2" fontId="7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10" fillId="0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7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dadqroo-my.sharepoint.com/:b:/g/personal/gamero_3105_uqroo_edu_mx/EfWvSVCaXUhKmhIxjcFSeJMBDOCZ3hCUKDZjF8oKTHw_qA?e=3uGlas" TargetMode="External"/><Relationship Id="rId18" Type="http://schemas.openxmlformats.org/officeDocument/2006/relationships/hyperlink" Target="https://universidadqroo-my.sharepoint.com/:b:/g/personal/gamero_3105_uqroo_edu_mx/ERRd3cK-7LBAiGAPbs9JcVIBiVY1QQxLBnRDhlpQiYkB4g?e=7Hlagh" TargetMode="External"/><Relationship Id="rId26" Type="http://schemas.openxmlformats.org/officeDocument/2006/relationships/hyperlink" Target="https://universidadqroo-my.sharepoint.com/:b:/g/personal/gamero_3105_uqroo_edu_mx/EQv7r2mFLAhHn7pztuWCXxABsC3dtzI9x1ifsjDwWoAMOQ?e=Z8ETik" TargetMode="External"/><Relationship Id="rId3" Type="http://schemas.openxmlformats.org/officeDocument/2006/relationships/hyperlink" Target="https://universidadqroo-my.sharepoint.com/:b:/g/personal/gamero_3105_uqroo_edu_mx/ESVDGiICHxhFuPhpwJLh2yEBfAczaS3-s8_Px6HGAigJyw?e=Y4PSXS" TargetMode="External"/><Relationship Id="rId21" Type="http://schemas.openxmlformats.org/officeDocument/2006/relationships/hyperlink" Target="https://universidadqroo-my.sharepoint.com/:b:/g/personal/gamero_3105_uqroo_edu_mx/EcWgp5sf1tlFq7LkaD7cqTUBE0ZNSxP4K4mofC0Ck1tMYA?e=tA7DqB" TargetMode="External"/><Relationship Id="rId34" Type="http://schemas.openxmlformats.org/officeDocument/2006/relationships/hyperlink" Target="https://universidadqroo-my.sharepoint.com/:b:/g/personal/gamero_3105_uqroo_edu_mx/ETAl_T3ETiFMnPPfBm93rf0BBri94NQXeRf1RGIkv0WqHA?e=QB7mum" TargetMode="External"/><Relationship Id="rId7" Type="http://schemas.openxmlformats.org/officeDocument/2006/relationships/hyperlink" Target="https://universidadqroo-my.sharepoint.com/:b:/g/personal/gamero_3105_uqroo_edu_mx/EW-Wq_HRkatEgzN8Y6w3_xYBCANgK_lOaGSu94e2J60uWA?e=UTbFko" TargetMode="External"/><Relationship Id="rId12" Type="http://schemas.openxmlformats.org/officeDocument/2006/relationships/hyperlink" Target="https://universidadqroo-my.sharepoint.com/:b:/g/personal/gamero_3105_uqroo_edu_mx/EUJFZm8V2JJNvhwnz6ABWDcBm81kqT8jGk2_TgEbPI25Fg?e=D1XtgO" TargetMode="External"/><Relationship Id="rId17" Type="http://schemas.openxmlformats.org/officeDocument/2006/relationships/hyperlink" Target="https://universidadqroo-my.sharepoint.com/:b:/g/personal/gamero_3105_uqroo_edu_mx/EbpVoQnT-aBCkbNLO9AaZsIBWqIBBj1yuwp0bwEUcMmMZA?e=I90EtJ" TargetMode="External"/><Relationship Id="rId25" Type="http://schemas.openxmlformats.org/officeDocument/2006/relationships/hyperlink" Target="https://universidadqroo-my.sharepoint.com/:b:/g/personal/gamero_3105_uqroo_edu_mx/ESYImO1UP0BOlEMm-VPQSAsBk0xLNWnZ-fbRT1xNVrCWfA?e=lyeErq" TargetMode="External"/><Relationship Id="rId33" Type="http://schemas.openxmlformats.org/officeDocument/2006/relationships/hyperlink" Target="https://universidadqroo-my.sharepoint.com/:b:/g/personal/gamero_3105_uqroo_edu_mx/EXEMbmKhclJAoM8DOpT2Ij8Be19qh3rpEkCZXFFzrFYeOQ?e=KxvaQp" TargetMode="External"/><Relationship Id="rId2" Type="http://schemas.openxmlformats.org/officeDocument/2006/relationships/hyperlink" Target="https://universidadqroo-my.sharepoint.com/:b:/g/personal/gamero_3105_uqroo_edu_mx/EQ1Ghq8oOeVOt3PGbCHkhS0ByTkIJrAXEF0xRX2P_DRGvw?e=x9vtMg" TargetMode="External"/><Relationship Id="rId16" Type="http://schemas.openxmlformats.org/officeDocument/2006/relationships/hyperlink" Target="https://universidadqroo-my.sharepoint.com/:b:/g/personal/gamero_3105_uqroo_edu_mx/Ee2ZNQbqVWBGvzx7AXJbT80BQlPidQzjVPDpMaV-gt6gQw?e=xasAbE" TargetMode="External"/><Relationship Id="rId20" Type="http://schemas.openxmlformats.org/officeDocument/2006/relationships/hyperlink" Target="https://universidadqroo-my.sharepoint.com/:b:/g/personal/gamero_3105_uqroo_edu_mx/Ee4kcMEC2bhBnzTMj8KApeIB9xuHzY2A_Wj1FuAZOsRvHQ?e=oddXPX" TargetMode="External"/><Relationship Id="rId29" Type="http://schemas.openxmlformats.org/officeDocument/2006/relationships/hyperlink" Target="https://universidadqroo-my.sharepoint.com/:b:/g/personal/gamero_3105_uqroo_edu_mx/EQuhcS-8zw1Ep0aBu7WnbjYBp8woFCpwIM9NpQlZvqLO6A?e=YwP0pu" TargetMode="External"/><Relationship Id="rId1" Type="http://schemas.openxmlformats.org/officeDocument/2006/relationships/hyperlink" Target="https://universidadqroo-my.sharepoint.com/:b:/r/personal/gamero_3105_uqroo_edu_mx/Documents/ADQUISICIONES%202024/LICITACI%C3%93N%20ANEXOS/CLITP-03-2024/SUFICIENCIA%20PRESUPUESTAL.pdf?csf=1&amp;web=1&amp;e=ADKunF" TargetMode="External"/><Relationship Id="rId6" Type="http://schemas.openxmlformats.org/officeDocument/2006/relationships/hyperlink" Target="https://universidadqroo-my.sharepoint.com/:b:/g/personal/gamero_3105_uqroo_edu_mx/EcZZGiNrWTtPhmqxPeJ7W9kBIrOt_6bxR_-u1jGTJnqtnw?e=AcKd6Q" TargetMode="External"/><Relationship Id="rId11" Type="http://schemas.openxmlformats.org/officeDocument/2006/relationships/hyperlink" Target="https://universidadqroo-my.sharepoint.com/:b:/g/personal/gamero_3105_uqroo_edu_mx/ESHudjjPKzdDiN-_7slmP-kBmL8sYJugNrxS-P8uSUHQVg?e=Szb4V2" TargetMode="External"/><Relationship Id="rId24" Type="http://schemas.openxmlformats.org/officeDocument/2006/relationships/hyperlink" Target="https://universidadqroo-my.sharepoint.com/:b:/g/personal/gamero_3105_uqroo_edu_mx/EYVGmjYEoaJEu50AEzeznIQBhbXgwa_aiLIld3GWU53BXQ?e=dX6Spu" TargetMode="External"/><Relationship Id="rId32" Type="http://schemas.openxmlformats.org/officeDocument/2006/relationships/hyperlink" Target="https://universidadqroo-my.sharepoint.com/:b:/g/personal/gamero_3105_uqroo_edu_mx/EdFCSe-AJB1HnZadU2haBSIB30xgC9J7gePAIN-Pl2_DZw?e=kqjJMV" TargetMode="External"/><Relationship Id="rId5" Type="http://schemas.openxmlformats.org/officeDocument/2006/relationships/hyperlink" Target="https://universidadqroo-my.sharepoint.com/:b:/g/personal/gamero_3105_uqroo_edu_mx/ET1GqXEKczhDt3sWBFp9p_IB4h16Vtb2ngjT59fBSNNSxQ?e=y2Aquh" TargetMode="External"/><Relationship Id="rId15" Type="http://schemas.openxmlformats.org/officeDocument/2006/relationships/hyperlink" Target="https://universidadqroo-my.sharepoint.com/:b:/g/personal/gamero_3105_uqroo_edu_mx/EY19i3fbA69Fn_i49iAUX4cBq-xm9is3NOKX6-znf-dskA?e=LdNKwh" TargetMode="External"/><Relationship Id="rId23" Type="http://schemas.openxmlformats.org/officeDocument/2006/relationships/hyperlink" Target="https://universidadqroo-my.sharepoint.com/:b:/g/personal/gamero_3105_uqroo_edu_mx/EfH7QmnJLEBJjospFh_q7t4BmjMhyQroJaE71a5rmRcSbA?e=DVgFpr" TargetMode="External"/><Relationship Id="rId28" Type="http://schemas.openxmlformats.org/officeDocument/2006/relationships/hyperlink" Target="https://universidadqroo-my.sharepoint.com/:b:/g/personal/gamero_3105_uqroo_edu_mx/EU-IJFZ0ROdFtFkvEXrWMF4B1tSsWJBlt0zLPGJbe-CrFQ?e=DWZ0ej" TargetMode="External"/><Relationship Id="rId10" Type="http://schemas.openxmlformats.org/officeDocument/2006/relationships/hyperlink" Target="https://universidadqroo-my.sharepoint.com/:b:/g/personal/gamero_3105_uqroo_edu_mx/ESPEv3lT-AlHjXw8UGv61kUBtqsPrya4PbBVmyftJ_M4IA?e=xHtAwE" TargetMode="External"/><Relationship Id="rId19" Type="http://schemas.openxmlformats.org/officeDocument/2006/relationships/hyperlink" Target="https://universidadqroo-my.sharepoint.com/:b:/g/personal/gamero_3105_uqroo_edu_mx/Ebnn0E9FtvtAti7ZhVu7B7YBaNqcGzIi5EoRhs5jQkczLQ?e=R7tpgc" TargetMode="External"/><Relationship Id="rId31" Type="http://schemas.openxmlformats.org/officeDocument/2006/relationships/hyperlink" Target="https://universidadqroo-my.sharepoint.com/:b:/g/personal/gamero_3105_uqroo_edu_mx/EQuhcS-8zw1Ep0aBu7WnbjYBp8woFCpwIM9NpQlZvqLO6A?e=h4nxHe" TargetMode="External"/><Relationship Id="rId4" Type="http://schemas.openxmlformats.org/officeDocument/2006/relationships/hyperlink" Target="https://universidadqroo-my.sharepoint.com/:b:/g/personal/gamero_3105_uqroo_edu_mx/EXb7MEURrRxDmOk08lu5EqsBRbzi6eabvmjZVRdnpkZWqw?e=vG6eKX" TargetMode="External"/><Relationship Id="rId9" Type="http://schemas.openxmlformats.org/officeDocument/2006/relationships/hyperlink" Target="https://universidadqroo-my.sharepoint.com/:b:/g/personal/gamero_3105_uqroo_edu_mx/EXjNSp4WfVFCmmbNm2H6iBABlmmVaXCo6ze7iQ-JaeZ0Tg?e=qE27pW" TargetMode="External"/><Relationship Id="rId14" Type="http://schemas.openxmlformats.org/officeDocument/2006/relationships/hyperlink" Target="https://universidadqroo-my.sharepoint.com/:b:/g/personal/gamero_3105_uqroo_edu_mx/EUKoam_L-pFEpPbmcPtWMUEB8gf3bVnrqXtl23idueTAcQ?e=f3UZYM" TargetMode="External"/><Relationship Id="rId22" Type="http://schemas.openxmlformats.org/officeDocument/2006/relationships/hyperlink" Target="https://universidadqroo-my.sharepoint.com/:b:/g/personal/gamero_3105_uqroo_edu_mx/EcypQnTifZlBlgP-hClD1gIBDJ3eT9cMyfEXeT0ShPH4Aw?e=w2ObIP" TargetMode="External"/><Relationship Id="rId27" Type="http://schemas.openxmlformats.org/officeDocument/2006/relationships/hyperlink" Target="https://universidadqroo-my.sharepoint.com/:b:/g/personal/gamero_3105_uqroo_edu_mx/EQa3ORf93ChDi5ZkJcCnJ54BlcHwiBwJkG8qTCiMCkLmEA?e=O18QrS" TargetMode="External"/><Relationship Id="rId30" Type="http://schemas.openxmlformats.org/officeDocument/2006/relationships/hyperlink" Target="https://universidadqroo-my.sharepoint.com/:b:/g/personal/gamero_3105_uqroo_edu_mx/EYoE_GuS3IBNh9COy85NMlcB3c4Wf8viQhXivuQRr3sWjw?e=B4WERy" TargetMode="External"/><Relationship Id="rId8" Type="http://schemas.openxmlformats.org/officeDocument/2006/relationships/hyperlink" Target="https://universidadqroo-my.sharepoint.com/:b:/g/personal/gamero_3105_uqroo_edu_mx/Ef6Uzi4yXs9CvCQb6vTTi3kBDqQ-0q9dKC13Gc7oXalI7w?e=XduyT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zoomScale="60" zoomScaleNormal="60" workbookViewId="0">
      <pane ySplit="7" topLeftCell="A8" activePane="bottomLeft" state="frozen"/>
      <selection pane="bottomLeft" activeCell="B8" sqref="B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style="5" bestFit="1" customWidth="1"/>
    <col min="8" max="8" width="42.5703125" bestFit="1" customWidth="1"/>
    <col min="9" max="9" width="96.42578125" customWidth="1"/>
    <col min="10" max="10" width="98" customWidth="1"/>
    <col min="11" max="11" width="46" style="2" bestFit="1" customWidth="1"/>
    <col min="12" max="12" width="76" customWidth="1"/>
    <col min="13" max="13" width="32.5703125" bestFit="1" customWidth="1"/>
    <col min="14" max="14" width="218.140625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style="2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8.42578125" customWidth="1"/>
    <col min="48" max="48" width="97.85546875" bestFit="1" customWidth="1"/>
    <col min="49" max="49" width="45.42578125" customWidth="1"/>
    <col min="50" max="50" width="73.28515625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20.28515625" customWidth="1"/>
    <col min="60" max="60" width="35.28515625" bestFit="1" customWidth="1"/>
    <col min="61" max="61" width="139.140625" customWidth="1"/>
    <col min="62" max="62" width="145.855468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71.140625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00.28515625" customWidth="1"/>
  </cols>
  <sheetData>
    <row r="1" spans="1:87" hidden="1" x14ac:dyDescent="0.25">
      <c r="A1" t="s">
        <v>0</v>
      </c>
    </row>
    <row r="2" spans="1:8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5" t="s">
        <v>7</v>
      </c>
      <c r="H4" t="s">
        <v>9</v>
      </c>
      <c r="I4" t="s">
        <v>10</v>
      </c>
      <c r="J4" t="s">
        <v>11</v>
      </c>
      <c r="K4" s="2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s="2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t="s">
        <v>23</v>
      </c>
      <c r="I5" t="s">
        <v>24</v>
      </c>
      <c r="J5" t="s">
        <v>25</v>
      </c>
      <c r="K5" s="2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8" t="s">
        <v>103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s="9" customFormat="1" ht="79.5" customHeight="1" x14ac:dyDescent="0.35">
      <c r="A7" s="7" t="s">
        <v>104</v>
      </c>
      <c r="B7" s="7" t="s">
        <v>105</v>
      </c>
      <c r="C7" s="7" t="s">
        <v>106</v>
      </c>
      <c r="D7" s="7" t="s">
        <v>107</v>
      </c>
      <c r="E7" s="7" t="s">
        <v>108</v>
      </c>
      <c r="F7" s="7" t="s">
        <v>109</v>
      </c>
      <c r="G7" s="7" t="s">
        <v>110</v>
      </c>
      <c r="H7" s="7" t="s">
        <v>111</v>
      </c>
      <c r="I7" s="7" t="s">
        <v>112</v>
      </c>
      <c r="J7" s="7" t="s">
        <v>113</v>
      </c>
      <c r="K7" s="7" t="s">
        <v>114</v>
      </c>
      <c r="L7" s="7" t="s">
        <v>115</v>
      </c>
      <c r="M7" s="7" t="s">
        <v>116</v>
      </c>
      <c r="N7" s="7" t="s">
        <v>117</v>
      </c>
      <c r="O7" s="7" t="s">
        <v>118</v>
      </c>
      <c r="P7" s="7" t="s">
        <v>119</v>
      </c>
      <c r="Q7" s="7" t="s">
        <v>120</v>
      </c>
      <c r="R7" s="7" t="s">
        <v>121</v>
      </c>
      <c r="S7" s="7" t="s">
        <v>122</v>
      </c>
      <c r="T7" s="7" t="s">
        <v>123</v>
      </c>
      <c r="U7" s="7" t="s">
        <v>124</v>
      </c>
      <c r="V7" s="7" t="s">
        <v>125</v>
      </c>
      <c r="W7" s="7" t="s">
        <v>126</v>
      </c>
      <c r="X7" s="7" t="s">
        <v>127</v>
      </c>
      <c r="Y7" s="7" t="s">
        <v>128</v>
      </c>
      <c r="Z7" s="7" t="s">
        <v>129</v>
      </c>
      <c r="AA7" s="7" t="s">
        <v>130</v>
      </c>
      <c r="AB7" s="8" t="s">
        <v>131</v>
      </c>
      <c r="AC7" s="7" t="s">
        <v>132</v>
      </c>
      <c r="AD7" s="7" t="s">
        <v>133</v>
      </c>
      <c r="AE7" s="7" t="s">
        <v>134</v>
      </c>
      <c r="AF7" s="7" t="s">
        <v>135</v>
      </c>
      <c r="AG7" s="7" t="s">
        <v>136</v>
      </c>
      <c r="AH7" s="7" t="s">
        <v>137</v>
      </c>
      <c r="AI7" s="7" t="s">
        <v>138</v>
      </c>
      <c r="AJ7" s="7" t="s">
        <v>139</v>
      </c>
      <c r="AK7" s="7" t="s">
        <v>140</v>
      </c>
      <c r="AL7" s="7" t="s">
        <v>141</v>
      </c>
      <c r="AM7" s="7" t="s">
        <v>142</v>
      </c>
      <c r="AN7" s="7" t="s">
        <v>143</v>
      </c>
      <c r="AO7" s="7" t="s">
        <v>144</v>
      </c>
      <c r="AP7" s="7" t="s">
        <v>145</v>
      </c>
      <c r="AQ7" s="7" t="s">
        <v>146</v>
      </c>
      <c r="AR7" s="7" t="s">
        <v>147</v>
      </c>
      <c r="AS7" s="7" t="s">
        <v>148</v>
      </c>
      <c r="AT7" s="7" t="s">
        <v>149</v>
      </c>
      <c r="AU7" s="7" t="s">
        <v>150</v>
      </c>
      <c r="AV7" s="7" t="s">
        <v>151</v>
      </c>
      <c r="AW7" s="7" t="s">
        <v>152</v>
      </c>
      <c r="AX7" s="7" t="s">
        <v>153</v>
      </c>
      <c r="AY7" s="7" t="s">
        <v>154</v>
      </c>
      <c r="AZ7" s="7" t="s">
        <v>155</v>
      </c>
      <c r="BA7" s="7" t="s">
        <v>156</v>
      </c>
      <c r="BB7" s="7" t="s">
        <v>157</v>
      </c>
      <c r="BC7" s="7" t="s">
        <v>158</v>
      </c>
      <c r="BD7" s="7" t="s">
        <v>159</v>
      </c>
      <c r="BE7" s="7" t="s">
        <v>160</v>
      </c>
      <c r="BF7" s="7" t="s">
        <v>161</v>
      </c>
      <c r="BG7" s="7" t="s">
        <v>162</v>
      </c>
      <c r="BH7" s="7" t="s">
        <v>163</v>
      </c>
      <c r="BI7" s="7" t="s">
        <v>164</v>
      </c>
      <c r="BJ7" s="7" t="s">
        <v>165</v>
      </c>
      <c r="BK7" s="7" t="s">
        <v>166</v>
      </c>
      <c r="BL7" s="7" t="s">
        <v>167</v>
      </c>
      <c r="BM7" s="7" t="s">
        <v>168</v>
      </c>
      <c r="BN7" s="7" t="s">
        <v>169</v>
      </c>
      <c r="BO7" s="7" t="s">
        <v>170</v>
      </c>
      <c r="BP7" s="7" t="s">
        <v>171</v>
      </c>
      <c r="BQ7" s="7" t="s">
        <v>172</v>
      </c>
      <c r="BR7" s="7" t="s">
        <v>173</v>
      </c>
      <c r="BS7" s="7" t="s">
        <v>174</v>
      </c>
      <c r="BT7" s="7" t="s">
        <v>175</v>
      </c>
      <c r="BU7" s="7" t="s">
        <v>176</v>
      </c>
      <c r="BV7" s="7" t="s">
        <v>177</v>
      </c>
      <c r="BW7" s="7" t="s">
        <v>178</v>
      </c>
      <c r="BX7" s="7" t="s">
        <v>179</v>
      </c>
      <c r="BY7" s="7" t="s">
        <v>180</v>
      </c>
      <c r="BZ7" s="7" t="s">
        <v>181</v>
      </c>
      <c r="CA7" s="7" t="s">
        <v>182</v>
      </c>
      <c r="CB7" s="7" t="s">
        <v>183</v>
      </c>
      <c r="CC7" s="7" t="s">
        <v>184</v>
      </c>
      <c r="CD7" s="7" t="s">
        <v>185</v>
      </c>
      <c r="CE7" s="7" t="s">
        <v>186</v>
      </c>
      <c r="CF7" s="7" t="s">
        <v>187</v>
      </c>
      <c r="CG7" s="7" t="s">
        <v>188</v>
      </c>
      <c r="CH7" s="7" t="s">
        <v>189</v>
      </c>
      <c r="CI7" s="7" t="s">
        <v>190</v>
      </c>
    </row>
    <row r="8" spans="1:87" s="12" customFormat="1" ht="75" x14ac:dyDescent="0.25">
      <c r="A8" s="11">
        <v>2024</v>
      </c>
      <c r="B8" s="26">
        <v>45383</v>
      </c>
      <c r="C8" s="26">
        <v>45473</v>
      </c>
      <c r="D8" s="11" t="s">
        <v>191</v>
      </c>
      <c r="E8" s="11" t="s">
        <v>192</v>
      </c>
      <c r="F8" s="12" t="s">
        <v>193</v>
      </c>
      <c r="G8" s="12" t="s">
        <v>398</v>
      </c>
      <c r="H8" s="12" t="s">
        <v>194</v>
      </c>
      <c r="I8" s="10" t="s">
        <v>225</v>
      </c>
      <c r="J8" s="23" t="s">
        <v>552</v>
      </c>
      <c r="K8" s="12">
        <v>1</v>
      </c>
      <c r="N8" s="10" t="s">
        <v>392</v>
      </c>
      <c r="O8" s="12">
        <v>1</v>
      </c>
      <c r="Q8" s="12">
        <v>1</v>
      </c>
      <c r="R8" s="12">
        <v>1</v>
      </c>
      <c r="U8" s="23" t="s">
        <v>555</v>
      </c>
      <c r="V8" s="23" t="s">
        <v>553</v>
      </c>
      <c r="W8" s="12" t="s">
        <v>393</v>
      </c>
      <c r="X8" s="13" t="s">
        <v>219</v>
      </c>
      <c r="Y8" s="13" t="s">
        <v>394</v>
      </c>
      <c r="Z8" s="12" t="s">
        <v>220</v>
      </c>
      <c r="AB8" s="12">
        <v>1</v>
      </c>
      <c r="AC8" s="12" t="s">
        <v>395</v>
      </c>
      <c r="AD8" s="12" t="s">
        <v>212</v>
      </c>
      <c r="AE8" s="12" t="s">
        <v>405</v>
      </c>
      <c r="AF8" s="12">
        <v>88</v>
      </c>
      <c r="AG8" s="12" t="s">
        <v>396</v>
      </c>
      <c r="AH8" s="12" t="s">
        <v>291</v>
      </c>
      <c r="AI8" s="12">
        <v>248</v>
      </c>
      <c r="AJ8" s="14" t="s">
        <v>580</v>
      </c>
      <c r="AK8" s="12" t="s">
        <v>223</v>
      </c>
      <c r="AL8" s="15" t="s">
        <v>581</v>
      </c>
      <c r="AM8" s="12" t="s">
        <v>223</v>
      </c>
      <c r="AN8" s="12">
        <v>23</v>
      </c>
      <c r="AO8" s="12" t="s">
        <v>203</v>
      </c>
      <c r="AP8" s="12">
        <v>77500</v>
      </c>
      <c r="AU8" s="12" t="s">
        <v>204</v>
      </c>
      <c r="AV8" s="12" t="s">
        <v>397</v>
      </c>
      <c r="AW8" s="10" t="s">
        <v>205</v>
      </c>
      <c r="AX8" s="10" t="s">
        <v>205</v>
      </c>
      <c r="AY8" s="12" t="s">
        <v>398</v>
      </c>
      <c r="AZ8" s="16">
        <v>45426</v>
      </c>
      <c r="BA8" s="16">
        <v>45427</v>
      </c>
      <c r="BB8" s="16">
        <v>45657</v>
      </c>
      <c r="BC8" s="25">
        <v>162931</v>
      </c>
      <c r="BD8" s="25">
        <v>188999.96</v>
      </c>
      <c r="BE8" s="25"/>
      <c r="BF8" s="25"/>
      <c r="BG8" s="12" t="s">
        <v>206</v>
      </c>
      <c r="BI8" s="10" t="s">
        <v>399</v>
      </c>
      <c r="BJ8" s="10" t="s">
        <v>400</v>
      </c>
      <c r="BK8" s="25">
        <v>16293.1</v>
      </c>
      <c r="BL8" s="16">
        <v>45427</v>
      </c>
      <c r="BM8" s="16">
        <v>45657</v>
      </c>
      <c r="BN8" s="23" t="s">
        <v>554</v>
      </c>
      <c r="BP8" s="12">
        <v>1</v>
      </c>
      <c r="BQ8" s="12" t="s">
        <v>207</v>
      </c>
      <c r="BR8" s="10" t="s">
        <v>208</v>
      </c>
      <c r="BS8" s="12" t="s">
        <v>209</v>
      </c>
      <c r="BY8" s="12" t="s">
        <v>194</v>
      </c>
      <c r="BZ8" s="12">
        <v>1</v>
      </c>
      <c r="CA8" s="12" t="s">
        <v>210</v>
      </c>
      <c r="CG8" s="12" t="s">
        <v>211</v>
      </c>
      <c r="CH8" s="16">
        <v>45484</v>
      </c>
      <c r="CI8" s="10" t="s">
        <v>583</v>
      </c>
    </row>
    <row r="9" spans="1:87" s="12" customFormat="1" ht="75" x14ac:dyDescent="0.25">
      <c r="A9" s="11">
        <v>2024</v>
      </c>
      <c r="B9" s="26">
        <v>45383</v>
      </c>
      <c r="C9" s="26">
        <v>45473</v>
      </c>
      <c r="D9" s="11" t="s">
        <v>191</v>
      </c>
      <c r="E9" s="11" t="s">
        <v>192</v>
      </c>
      <c r="F9" s="12" t="s">
        <v>193</v>
      </c>
      <c r="G9" s="12" t="s">
        <v>401</v>
      </c>
      <c r="H9" s="12" t="s">
        <v>194</v>
      </c>
      <c r="I9" s="10" t="s">
        <v>195</v>
      </c>
      <c r="J9" s="23" t="s">
        <v>558</v>
      </c>
      <c r="K9" s="12">
        <v>2</v>
      </c>
      <c r="N9" s="10" t="s">
        <v>402</v>
      </c>
      <c r="O9" s="12">
        <v>2</v>
      </c>
      <c r="Q9" s="12">
        <v>2</v>
      </c>
      <c r="R9" s="12">
        <v>2</v>
      </c>
      <c r="U9" s="23" t="s">
        <v>556</v>
      </c>
      <c r="V9" s="23" t="s">
        <v>557</v>
      </c>
      <c r="W9" s="12" t="s">
        <v>425</v>
      </c>
      <c r="X9" s="12" t="s">
        <v>426</v>
      </c>
      <c r="Y9" s="12" t="s">
        <v>427</v>
      </c>
      <c r="Z9" s="12" t="s">
        <v>196</v>
      </c>
      <c r="AA9" s="10"/>
      <c r="AB9" s="12">
        <v>2</v>
      </c>
      <c r="AC9" s="12" t="s">
        <v>404</v>
      </c>
      <c r="AD9" s="12" t="s">
        <v>222</v>
      </c>
      <c r="AE9" s="12" t="s">
        <v>406</v>
      </c>
      <c r="AF9" s="12" t="s">
        <v>407</v>
      </c>
      <c r="AG9" s="12" t="s">
        <v>213</v>
      </c>
      <c r="AH9" s="12" t="s">
        <v>198</v>
      </c>
      <c r="AI9" s="12" t="s">
        <v>408</v>
      </c>
      <c r="AJ9" s="14" t="s">
        <v>199</v>
      </c>
      <c r="AK9" s="12" t="s">
        <v>200</v>
      </c>
      <c r="AL9" s="15" t="s">
        <v>201</v>
      </c>
      <c r="AM9" s="12" t="s">
        <v>202</v>
      </c>
      <c r="AN9" s="15" t="s">
        <v>409</v>
      </c>
      <c r="AO9" s="12" t="s">
        <v>203</v>
      </c>
      <c r="AP9" s="15" t="s">
        <v>410</v>
      </c>
      <c r="AU9" s="12" t="s">
        <v>204</v>
      </c>
      <c r="AV9" s="12" t="s">
        <v>215</v>
      </c>
      <c r="AW9" s="10" t="s">
        <v>216</v>
      </c>
      <c r="AX9" s="10" t="s">
        <v>205</v>
      </c>
      <c r="AY9" s="12" t="s">
        <v>401</v>
      </c>
      <c r="AZ9" s="16">
        <v>45422</v>
      </c>
      <c r="BA9" s="16">
        <v>45427</v>
      </c>
      <c r="BB9" s="16">
        <v>45657</v>
      </c>
      <c r="BC9" s="25"/>
      <c r="BD9" s="25"/>
      <c r="BE9" s="25">
        <v>160000</v>
      </c>
      <c r="BF9" s="25">
        <v>400000</v>
      </c>
      <c r="BG9" s="12" t="s">
        <v>206</v>
      </c>
      <c r="BI9" s="10" t="s">
        <v>411</v>
      </c>
      <c r="BJ9" s="10" t="s">
        <v>402</v>
      </c>
      <c r="BK9" s="25">
        <v>34482.75</v>
      </c>
      <c r="BL9" s="16">
        <v>45427</v>
      </c>
      <c r="BM9" s="16">
        <v>45657</v>
      </c>
      <c r="BN9" s="23" t="s">
        <v>559</v>
      </c>
      <c r="BP9" s="12">
        <v>2</v>
      </c>
      <c r="BQ9" s="12" t="s">
        <v>207</v>
      </c>
      <c r="BR9" s="10" t="s">
        <v>412</v>
      </c>
      <c r="BS9" s="12" t="s">
        <v>413</v>
      </c>
      <c r="BY9" s="12" t="s">
        <v>194</v>
      </c>
      <c r="BZ9" s="12">
        <v>2</v>
      </c>
      <c r="CA9" s="12" t="s">
        <v>210</v>
      </c>
      <c r="CG9" s="12" t="s">
        <v>211</v>
      </c>
      <c r="CH9" s="16">
        <v>45484</v>
      </c>
      <c r="CI9" s="10" t="s">
        <v>583</v>
      </c>
    </row>
    <row r="10" spans="1:87" s="10" customFormat="1" ht="75" x14ac:dyDescent="0.25">
      <c r="A10" s="17">
        <v>2024</v>
      </c>
      <c r="B10" s="26">
        <v>45383</v>
      </c>
      <c r="C10" s="26">
        <v>45473</v>
      </c>
      <c r="D10" s="17" t="s">
        <v>191</v>
      </c>
      <c r="E10" s="17" t="s">
        <v>192</v>
      </c>
      <c r="F10" s="10" t="s">
        <v>193</v>
      </c>
      <c r="G10" s="10" t="s">
        <v>414</v>
      </c>
      <c r="H10" s="10" t="s">
        <v>194</v>
      </c>
      <c r="I10" s="10" t="s">
        <v>225</v>
      </c>
      <c r="J10" s="22" t="s">
        <v>562</v>
      </c>
      <c r="K10" s="12">
        <v>3</v>
      </c>
      <c r="N10" s="10" t="s">
        <v>415</v>
      </c>
      <c r="O10" s="10">
        <v>3</v>
      </c>
      <c r="Q10" s="10">
        <v>3</v>
      </c>
      <c r="R10" s="10">
        <v>3</v>
      </c>
      <c r="U10" s="22" t="s">
        <v>560</v>
      </c>
      <c r="V10" s="22" t="s">
        <v>563</v>
      </c>
      <c r="X10" s="18"/>
      <c r="Y10" s="18"/>
      <c r="AA10" s="18" t="s">
        <v>416</v>
      </c>
      <c r="AB10" s="10">
        <v>3</v>
      </c>
      <c r="AC10" s="10" t="s">
        <v>417</v>
      </c>
      <c r="AD10" s="12" t="s">
        <v>222</v>
      </c>
      <c r="AE10" s="12" t="s">
        <v>418</v>
      </c>
      <c r="AF10" s="10">
        <v>226</v>
      </c>
      <c r="AG10" s="10" t="s">
        <v>213</v>
      </c>
      <c r="AH10" s="12" t="s">
        <v>198</v>
      </c>
      <c r="AI10" s="12" t="s">
        <v>419</v>
      </c>
      <c r="AJ10" s="14" t="s">
        <v>199</v>
      </c>
      <c r="AK10" s="12" t="s">
        <v>200</v>
      </c>
      <c r="AL10" s="15" t="s">
        <v>201</v>
      </c>
      <c r="AM10" s="12" t="s">
        <v>202</v>
      </c>
      <c r="AN10" s="12">
        <v>23</v>
      </c>
      <c r="AO10" s="12" t="s">
        <v>203</v>
      </c>
      <c r="AP10" s="10">
        <v>77000</v>
      </c>
      <c r="AU10" s="12" t="s">
        <v>204</v>
      </c>
      <c r="AV10" s="12" t="s">
        <v>215</v>
      </c>
      <c r="AW10" s="10" t="s">
        <v>205</v>
      </c>
      <c r="AX10" s="10" t="s">
        <v>205</v>
      </c>
      <c r="AY10" s="10" t="s">
        <v>414</v>
      </c>
      <c r="AZ10" s="19">
        <v>45314</v>
      </c>
      <c r="BA10" s="19">
        <v>45315</v>
      </c>
      <c r="BB10" s="16">
        <v>45657</v>
      </c>
      <c r="BC10" s="25"/>
      <c r="BD10" s="25"/>
      <c r="BE10" s="31">
        <v>86206.9</v>
      </c>
      <c r="BF10" s="31">
        <v>215517.24</v>
      </c>
      <c r="BG10" s="12" t="s">
        <v>206</v>
      </c>
      <c r="BI10" s="10" t="s">
        <v>420</v>
      </c>
      <c r="BJ10" s="10" t="s">
        <v>415</v>
      </c>
      <c r="BK10" s="25">
        <v>21551.72</v>
      </c>
      <c r="BL10" s="19">
        <v>45436</v>
      </c>
      <c r="BM10" s="16">
        <v>45657</v>
      </c>
      <c r="BN10" s="22" t="s">
        <v>561</v>
      </c>
      <c r="BP10" s="10">
        <v>3</v>
      </c>
      <c r="BQ10" s="12" t="s">
        <v>217</v>
      </c>
      <c r="BR10" s="10" t="s">
        <v>421</v>
      </c>
      <c r="BS10" s="12" t="s">
        <v>218</v>
      </c>
      <c r="BY10" s="10" t="s">
        <v>194</v>
      </c>
      <c r="BZ10" s="10">
        <v>3</v>
      </c>
      <c r="CA10" s="12" t="s">
        <v>210</v>
      </c>
      <c r="CG10" s="12" t="s">
        <v>211</v>
      </c>
      <c r="CH10" s="16">
        <v>45484</v>
      </c>
      <c r="CI10" s="10" t="s">
        <v>583</v>
      </c>
    </row>
    <row r="11" spans="1:87" s="12" customFormat="1" ht="93.75" x14ac:dyDescent="0.25">
      <c r="A11" s="17">
        <v>2024</v>
      </c>
      <c r="B11" s="26">
        <v>45383</v>
      </c>
      <c r="C11" s="26">
        <v>45473</v>
      </c>
      <c r="D11" s="17" t="s">
        <v>191</v>
      </c>
      <c r="E11" s="17" t="s">
        <v>192</v>
      </c>
      <c r="F11" s="10" t="s">
        <v>193</v>
      </c>
      <c r="G11" s="10" t="s">
        <v>422</v>
      </c>
      <c r="H11" s="10" t="s">
        <v>194</v>
      </c>
      <c r="I11" s="10" t="s">
        <v>225</v>
      </c>
      <c r="J11" s="23" t="s">
        <v>564</v>
      </c>
      <c r="K11" s="12">
        <v>4</v>
      </c>
      <c r="N11" s="20" t="s">
        <v>423</v>
      </c>
      <c r="O11" s="10">
        <v>4</v>
      </c>
      <c r="Q11" s="10">
        <v>4</v>
      </c>
      <c r="R11" s="10">
        <v>4</v>
      </c>
      <c r="U11" s="23" t="s">
        <v>565</v>
      </c>
      <c r="V11" s="23" t="s">
        <v>566</v>
      </c>
      <c r="W11" s="10" t="s">
        <v>424</v>
      </c>
      <c r="X11" s="10" t="s">
        <v>403</v>
      </c>
      <c r="Y11" s="18" t="s">
        <v>219</v>
      </c>
      <c r="Z11" s="12" t="s">
        <v>196</v>
      </c>
      <c r="AB11" s="10">
        <v>4</v>
      </c>
      <c r="AC11" s="10" t="s">
        <v>428</v>
      </c>
      <c r="AD11" s="12" t="s">
        <v>212</v>
      </c>
      <c r="AE11" s="12" t="s">
        <v>429</v>
      </c>
      <c r="AF11" s="10">
        <v>393</v>
      </c>
      <c r="AG11" s="12" t="s">
        <v>221</v>
      </c>
      <c r="AH11" s="12" t="s">
        <v>198</v>
      </c>
      <c r="AI11" s="12" t="s">
        <v>430</v>
      </c>
      <c r="AJ11" s="14" t="s">
        <v>199</v>
      </c>
      <c r="AK11" s="12" t="s">
        <v>200</v>
      </c>
      <c r="AL11" s="15" t="s">
        <v>201</v>
      </c>
      <c r="AM11" s="12" t="s">
        <v>202</v>
      </c>
      <c r="AN11" s="12">
        <v>23</v>
      </c>
      <c r="AO11" s="12" t="s">
        <v>203</v>
      </c>
      <c r="AP11" s="10">
        <v>77019</v>
      </c>
      <c r="AU11" s="12" t="s">
        <v>204</v>
      </c>
      <c r="AV11" s="12" t="s">
        <v>431</v>
      </c>
      <c r="AW11" s="10" t="s">
        <v>205</v>
      </c>
      <c r="AX11" s="10" t="s">
        <v>205</v>
      </c>
      <c r="AY11" s="10" t="s">
        <v>432</v>
      </c>
      <c r="AZ11" s="19">
        <v>45443</v>
      </c>
      <c r="BA11" s="19">
        <v>45446</v>
      </c>
      <c r="BB11" s="16">
        <v>45657</v>
      </c>
      <c r="BC11" s="25">
        <v>258393</v>
      </c>
      <c r="BD11" s="25">
        <v>299735.88</v>
      </c>
      <c r="BE11" s="25"/>
      <c r="BF11" s="25"/>
      <c r="BG11" s="12" t="s">
        <v>206</v>
      </c>
      <c r="BI11" s="10" t="s">
        <v>433</v>
      </c>
      <c r="BJ11" s="10" t="s">
        <v>423</v>
      </c>
      <c r="BK11" s="25">
        <v>25839.3</v>
      </c>
      <c r="BL11" s="19">
        <v>45446</v>
      </c>
      <c r="BM11" s="16">
        <v>45657</v>
      </c>
      <c r="BN11" s="23" t="s">
        <v>567</v>
      </c>
      <c r="BP11" s="12">
        <v>4</v>
      </c>
      <c r="BQ11" s="12" t="s">
        <v>217</v>
      </c>
      <c r="BR11" s="10" t="s">
        <v>229</v>
      </c>
      <c r="BS11" s="12" t="s">
        <v>218</v>
      </c>
      <c r="BY11" s="10" t="s">
        <v>194</v>
      </c>
      <c r="BZ11" s="12">
        <v>4</v>
      </c>
      <c r="CA11" s="12" t="s">
        <v>210</v>
      </c>
      <c r="CG11" s="12" t="s">
        <v>211</v>
      </c>
      <c r="CH11" s="16">
        <v>45484</v>
      </c>
      <c r="CI11" s="10" t="s">
        <v>583</v>
      </c>
    </row>
    <row r="12" spans="1:87" s="12" customFormat="1" ht="75" x14ac:dyDescent="0.25">
      <c r="A12" s="17">
        <v>2024</v>
      </c>
      <c r="B12" s="26">
        <v>45383</v>
      </c>
      <c r="C12" s="26">
        <v>45473</v>
      </c>
      <c r="D12" s="17" t="s">
        <v>191</v>
      </c>
      <c r="E12" s="17" t="s">
        <v>192</v>
      </c>
      <c r="F12" s="10" t="s">
        <v>193</v>
      </c>
      <c r="G12" s="10" t="s">
        <v>434</v>
      </c>
      <c r="H12" s="10" t="s">
        <v>194</v>
      </c>
      <c r="I12" s="10" t="s">
        <v>225</v>
      </c>
      <c r="J12" s="23" t="s">
        <v>568</v>
      </c>
      <c r="K12" s="12">
        <v>5</v>
      </c>
      <c r="N12" s="20" t="s">
        <v>435</v>
      </c>
      <c r="O12" s="10">
        <v>5</v>
      </c>
      <c r="Q12" s="10">
        <v>5</v>
      </c>
      <c r="R12" s="10">
        <v>5</v>
      </c>
      <c r="U12" s="23" t="s">
        <v>569</v>
      </c>
      <c r="V12" s="23" t="s">
        <v>570</v>
      </c>
      <c r="W12" s="10" t="s">
        <v>437</v>
      </c>
      <c r="X12" s="10" t="s">
        <v>436</v>
      </c>
      <c r="Y12" s="18" t="s">
        <v>438</v>
      </c>
      <c r="Z12" s="12" t="s">
        <v>220</v>
      </c>
      <c r="AB12" s="10">
        <v>5</v>
      </c>
      <c r="AC12" s="10" t="s">
        <v>439</v>
      </c>
      <c r="AD12" s="12" t="s">
        <v>212</v>
      </c>
      <c r="AE12" s="12">
        <v>164</v>
      </c>
      <c r="AF12" s="10" t="s">
        <v>221</v>
      </c>
      <c r="AG12" s="12" t="s">
        <v>221</v>
      </c>
      <c r="AH12" s="12" t="s">
        <v>198</v>
      </c>
      <c r="AI12" s="12" t="s">
        <v>440</v>
      </c>
      <c r="AJ12" s="14" t="s">
        <v>199</v>
      </c>
      <c r="AK12" s="12" t="s">
        <v>200</v>
      </c>
      <c r="AL12" s="15" t="s">
        <v>201</v>
      </c>
      <c r="AM12" s="12" t="s">
        <v>202</v>
      </c>
      <c r="AN12" s="12">
        <v>23</v>
      </c>
      <c r="AO12" s="12" t="s">
        <v>203</v>
      </c>
      <c r="AP12" s="10">
        <v>77020</v>
      </c>
      <c r="AU12" s="12" t="s">
        <v>204</v>
      </c>
      <c r="AV12" s="12" t="s">
        <v>431</v>
      </c>
      <c r="AW12" s="10" t="s">
        <v>205</v>
      </c>
      <c r="AX12" s="10" t="s">
        <v>205</v>
      </c>
      <c r="AY12" s="10" t="s">
        <v>434</v>
      </c>
      <c r="AZ12" s="19">
        <v>45379</v>
      </c>
      <c r="BA12" s="19">
        <v>45383</v>
      </c>
      <c r="BB12" s="16">
        <v>45657</v>
      </c>
      <c r="BC12" s="25">
        <v>173180.7</v>
      </c>
      <c r="BD12" s="25">
        <v>200889.61</v>
      </c>
      <c r="BE12" s="25"/>
      <c r="BF12" s="25"/>
      <c r="BG12" s="12" t="s">
        <v>206</v>
      </c>
      <c r="BI12" s="10" t="s">
        <v>441</v>
      </c>
      <c r="BJ12" s="10" t="s">
        <v>442</v>
      </c>
      <c r="BK12" s="25">
        <v>17318.07</v>
      </c>
      <c r="BL12" s="19">
        <v>45383</v>
      </c>
      <c r="BM12" s="16">
        <v>45657</v>
      </c>
      <c r="BN12" s="23" t="s">
        <v>571</v>
      </c>
      <c r="BP12" s="12">
        <v>5</v>
      </c>
      <c r="BQ12" s="12" t="s">
        <v>217</v>
      </c>
      <c r="BR12" s="10" t="s">
        <v>229</v>
      </c>
      <c r="BS12" s="12" t="s">
        <v>218</v>
      </c>
      <c r="BY12" s="10" t="s">
        <v>194</v>
      </c>
      <c r="BZ12" s="12">
        <v>5</v>
      </c>
      <c r="CA12" s="12" t="s">
        <v>210</v>
      </c>
      <c r="CG12" s="12" t="s">
        <v>211</v>
      </c>
      <c r="CH12" s="16">
        <v>45484</v>
      </c>
      <c r="CI12" s="10" t="s">
        <v>583</v>
      </c>
    </row>
    <row r="13" spans="1:87" s="12" customFormat="1" ht="75" x14ac:dyDescent="0.25">
      <c r="A13" s="11">
        <v>2024</v>
      </c>
      <c r="B13" s="26">
        <v>45383</v>
      </c>
      <c r="C13" s="26">
        <v>45473</v>
      </c>
      <c r="D13" s="11" t="s">
        <v>191</v>
      </c>
      <c r="E13" s="11" t="s">
        <v>237</v>
      </c>
      <c r="F13" s="12" t="s">
        <v>193</v>
      </c>
      <c r="G13" s="10" t="s">
        <v>443</v>
      </c>
      <c r="H13" s="12" t="s">
        <v>194</v>
      </c>
      <c r="I13" s="10" t="s">
        <v>444</v>
      </c>
      <c r="J13" s="24" t="s">
        <v>576</v>
      </c>
      <c r="K13" s="12">
        <v>6</v>
      </c>
      <c r="N13" s="10" t="s">
        <v>445</v>
      </c>
      <c r="O13" s="12">
        <v>6</v>
      </c>
      <c r="Q13" s="12">
        <v>6</v>
      </c>
      <c r="R13" s="12">
        <v>6</v>
      </c>
      <c r="U13" s="23" t="s">
        <v>577</v>
      </c>
      <c r="W13" s="12" t="s">
        <v>446</v>
      </c>
      <c r="X13" s="12" t="s">
        <v>447</v>
      </c>
      <c r="Y13" s="12" t="s">
        <v>359</v>
      </c>
      <c r="Z13" s="12" t="s">
        <v>196</v>
      </c>
      <c r="AA13" s="10"/>
      <c r="AB13" s="12">
        <v>6</v>
      </c>
      <c r="AC13" s="12" t="s">
        <v>448</v>
      </c>
      <c r="AD13" s="12" t="s">
        <v>197</v>
      </c>
      <c r="AE13" s="12" t="s">
        <v>449</v>
      </c>
      <c r="AF13" s="12">
        <v>122</v>
      </c>
      <c r="AG13" s="12" t="s">
        <v>221</v>
      </c>
      <c r="AH13" s="12" t="s">
        <v>198</v>
      </c>
      <c r="AI13" s="12" t="s">
        <v>450</v>
      </c>
      <c r="AJ13" s="14" t="s">
        <v>199</v>
      </c>
      <c r="AK13" s="12" t="s">
        <v>200</v>
      </c>
      <c r="AL13" s="15" t="s">
        <v>201</v>
      </c>
      <c r="AM13" s="12" t="s">
        <v>202</v>
      </c>
      <c r="AN13" s="15" t="s">
        <v>409</v>
      </c>
      <c r="AO13" s="12" t="s">
        <v>203</v>
      </c>
      <c r="AP13" s="15" t="s">
        <v>451</v>
      </c>
      <c r="AU13" s="12" t="s">
        <v>204</v>
      </c>
      <c r="AV13" s="12" t="s">
        <v>215</v>
      </c>
      <c r="AW13" s="10" t="s">
        <v>205</v>
      </c>
      <c r="AX13" s="10" t="s">
        <v>205</v>
      </c>
      <c r="AY13" s="12" t="s">
        <v>443</v>
      </c>
      <c r="AZ13" s="16">
        <v>45419</v>
      </c>
      <c r="BA13" s="16">
        <v>45420</v>
      </c>
      <c r="BB13" s="12" t="s">
        <v>224</v>
      </c>
      <c r="BC13" s="25"/>
      <c r="BD13" s="25"/>
      <c r="BE13" s="25">
        <v>80000</v>
      </c>
      <c r="BF13" s="25">
        <v>200000</v>
      </c>
      <c r="BG13" s="12" t="s">
        <v>206</v>
      </c>
      <c r="BI13" s="10" t="s">
        <v>420</v>
      </c>
      <c r="BJ13" s="10" t="s">
        <v>445</v>
      </c>
      <c r="BK13" s="25">
        <v>17241.38</v>
      </c>
      <c r="BL13" s="16">
        <v>45420</v>
      </c>
      <c r="BM13" s="12" t="s">
        <v>224</v>
      </c>
      <c r="BN13" s="23" t="s">
        <v>578</v>
      </c>
      <c r="BP13" s="12">
        <v>6</v>
      </c>
      <c r="BQ13" s="12" t="s">
        <v>207</v>
      </c>
      <c r="BR13" s="10" t="s">
        <v>452</v>
      </c>
      <c r="BS13" s="10" t="s">
        <v>452</v>
      </c>
      <c r="BY13" s="12" t="s">
        <v>194</v>
      </c>
      <c r="BZ13" s="12">
        <v>6</v>
      </c>
      <c r="CA13" s="12" t="s">
        <v>210</v>
      </c>
      <c r="CG13" s="12" t="s">
        <v>211</v>
      </c>
      <c r="CH13" s="16">
        <v>45484</v>
      </c>
      <c r="CI13" s="10" t="s">
        <v>583</v>
      </c>
    </row>
    <row r="14" spans="1:87" s="12" customFormat="1" ht="56.25" x14ac:dyDescent="0.25">
      <c r="A14" s="11">
        <v>2024</v>
      </c>
      <c r="B14" s="26">
        <v>45383</v>
      </c>
      <c r="C14" s="26">
        <v>45473</v>
      </c>
      <c r="D14" s="11" t="s">
        <v>191</v>
      </c>
      <c r="E14" s="11" t="s">
        <v>192</v>
      </c>
      <c r="F14" s="12" t="s">
        <v>193</v>
      </c>
      <c r="G14" s="10" t="s">
        <v>453</v>
      </c>
      <c r="H14" s="12" t="s">
        <v>194</v>
      </c>
      <c r="I14" s="10" t="s">
        <v>225</v>
      </c>
      <c r="J14" s="23" t="s">
        <v>572</v>
      </c>
      <c r="K14" s="12">
        <v>7</v>
      </c>
      <c r="N14" s="21" t="s">
        <v>454</v>
      </c>
      <c r="O14" s="12">
        <v>7</v>
      </c>
      <c r="Q14" s="12">
        <v>7</v>
      </c>
      <c r="R14" s="12">
        <v>7</v>
      </c>
      <c r="U14" s="23" t="s">
        <v>573</v>
      </c>
      <c r="V14" s="23" t="s">
        <v>574</v>
      </c>
      <c r="W14" s="12" t="s">
        <v>455</v>
      </c>
      <c r="X14" s="12" t="s">
        <v>456</v>
      </c>
      <c r="Y14" s="12" t="s">
        <v>457</v>
      </c>
      <c r="Z14" s="12" t="s">
        <v>220</v>
      </c>
      <c r="AB14" s="12">
        <v>7</v>
      </c>
      <c r="AC14" s="12" t="s">
        <v>458</v>
      </c>
      <c r="AD14" s="12" t="s">
        <v>212</v>
      </c>
      <c r="AE14" s="12" t="s">
        <v>459</v>
      </c>
      <c r="AF14" s="12" t="s">
        <v>460</v>
      </c>
      <c r="AG14" s="12" t="s">
        <v>221</v>
      </c>
      <c r="AH14" s="12" t="s">
        <v>198</v>
      </c>
      <c r="AI14" s="12" t="s">
        <v>430</v>
      </c>
      <c r="AJ14" s="15" t="s">
        <v>199</v>
      </c>
      <c r="AK14" s="12" t="s">
        <v>200</v>
      </c>
      <c r="AL14" s="15" t="s">
        <v>201</v>
      </c>
      <c r="AM14" s="12" t="s">
        <v>202</v>
      </c>
      <c r="AN14" s="12">
        <v>23</v>
      </c>
      <c r="AO14" s="12" t="s">
        <v>203</v>
      </c>
      <c r="AP14" s="12">
        <v>77019</v>
      </c>
      <c r="AU14" s="12" t="s">
        <v>204</v>
      </c>
      <c r="AV14" s="12" t="s">
        <v>215</v>
      </c>
      <c r="AW14" s="10" t="s">
        <v>216</v>
      </c>
      <c r="AX14" s="10" t="s">
        <v>226</v>
      </c>
      <c r="AY14" s="12" t="s">
        <v>453</v>
      </c>
      <c r="AZ14" s="16">
        <v>45421</v>
      </c>
      <c r="BA14" s="16">
        <v>45422</v>
      </c>
      <c r="BB14" s="12" t="s">
        <v>224</v>
      </c>
      <c r="BC14" s="25">
        <v>129931.34</v>
      </c>
      <c r="BD14" s="25">
        <v>150000</v>
      </c>
      <c r="BE14" s="25"/>
      <c r="BF14" s="25"/>
      <c r="BG14" s="12" t="s">
        <v>206</v>
      </c>
      <c r="BI14" s="10" t="s">
        <v>461</v>
      </c>
      <c r="BJ14" s="10" t="s">
        <v>462</v>
      </c>
      <c r="BK14" s="25">
        <v>12931.03</v>
      </c>
      <c r="BL14" s="16">
        <v>45422</v>
      </c>
      <c r="BM14" s="12" t="s">
        <v>224</v>
      </c>
      <c r="BN14" s="23" t="s">
        <v>575</v>
      </c>
      <c r="BP14" s="12">
        <v>7</v>
      </c>
      <c r="BQ14" s="12" t="s">
        <v>217</v>
      </c>
      <c r="BR14" s="10" t="s">
        <v>227</v>
      </c>
      <c r="BS14" s="12" t="s">
        <v>218</v>
      </c>
      <c r="BY14" s="12" t="s">
        <v>194</v>
      </c>
      <c r="BZ14" s="12">
        <v>7</v>
      </c>
      <c r="CA14" s="12" t="s">
        <v>210</v>
      </c>
      <c r="CG14" s="12" t="s">
        <v>211</v>
      </c>
      <c r="CH14" s="16">
        <v>45484</v>
      </c>
      <c r="CI14" s="10" t="s">
        <v>584</v>
      </c>
    </row>
    <row r="15" spans="1:87" s="12" customFormat="1" ht="60" x14ac:dyDescent="0.25">
      <c r="A15" s="11">
        <v>2024</v>
      </c>
      <c r="B15" s="26">
        <v>45383</v>
      </c>
      <c r="C15" s="26">
        <v>45473</v>
      </c>
      <c r="D15" s="17" t="s">
        <v>230</v>
      </c>
      <c r="E15" s="11" t="s">
        <v>236</v>
      </c>
      <c r="F15" s="12" t="s">
        <v>193</v>
      </c>
      <c r="G15" s="12" t="s">
        <v>526</v>
      </c>
      <c r="H15" s="12" t="s">
        <v>194</v>
      </c>
      <c r="I15" s="10" t="s">
        <v>527</v>
      </c>
      <c r="J15" s="27" t="s">
        <v>528</v>
      </c>
      <c r="K15" s="12">
        <v>8</v>
      </c>
      <c r="L15" s="27" t="s">
        <v>529</v>
      </c>
      <c r="M15" s="16">
        <v>45407</v>
      </c>
      <c r="N15" s="10" t="s">
        <v>530</v>
      </c>
      <c r="O15" s="12">
        <v>8</v>
      </c>
      <c r="P15" s="16">
        <v>45412</v>
      </c>
      <c r="Q15" s="12">
        <v>8</v>
      </c>
      <c r="R15" s="12">
        <v>8</v>
      </c>
      <c r="S15" s="27" t="s">
        <v>531</v>
      </c>
      <c r="T15" s="27" t="s">
        <v>532</v>
      </c>
      <c r="U15" s="27" t="s">
        <v>533</v>
      </c>
      <c r="V15" s="27" t="s">
        <v>534</v>
      </c>
      <c r="W15" s="13" t="s">
        <v>535</v>
      </c>
      <c r="X15" s="13" t="s">
        <v>536</v>
      </c>
      <c r="Y15" s="13" t="s">
        <v>537</v>
      </c>
      <c r="Z15" s="12" t="s">
        <v>196</v>
      </c>
      <c r="AB15" s="12">
        <v>8</v>
      </c>
      <c r="AC15" s="12" t="s">
        <v>538</v>
      </c>
      <c r="AD15" s="12" t="s">
        <v>212</v>
      </c>
      <c r="AE15" s="12" t="s">
        <v>539</v>
      </c>
      <c r="AF15" s="12" t="s">
        <v>540</v>
      </c>
      <c r="AG15" s="12" t="s">
        <v>541</v>
      </c>
      <c r="AH15" s="12" t="s">
        <v>198</v>
      </c>
      <c r="AI15" s="12" t="s">
        <v>542</v>
      </c>
      <c r="AJ15" s="14" t="s">
        <v>579</v>
      </c>
      <c r="AK15" s="12" t="s">
        <v>200</v>
      </c>
      <c r="AL15" s="15" t="s">
        <v>201</v>
      </c>
      <c r="AM15" s="12" t="s">
        <v>202</v>
      </c>
      <c r="AN15" s="12">
        <v>23</v>
      </c>
      <c r="AO15" s="12" t="s">
        <v>203</v>
      </c>
      <c r="AP15" s="12">
        <v>77025</v>
      </c>
      <c r="AU15" s="10" t="s">
        <v>204</v>
      </c>
      <c r="AV15" s="10" t="s">
        <v>205</v>
      </c>
      <c r="AW15" s="10" t="s">
        <v>205</v>
      </c>
      <c r="AX15" s="10" t="s">
        <v>205</v>
      </c>
      <c r="AY15" s="12" t="s">
        <v>543</v>
      </c>
      <c r="AZ15" s="16">
        <v>45427</v>
      </c>
      <c r="BA15" s="16">
        <v>45427</v>
      </c>
      <c r="BB15" s="16">
        <v>45657</v>
      </c>
      <c r="BC15" s="31"/>
      <c r="BD15" s="31"/>
      <c r="BE15" s="25">
        <v>340000</v>
      </c>
      <c r="BF15" s="25">
        <v>850000</v>
      </c>
      <c r="BG15" s="12" t="s">
        <v>206</v>
      </c>
      <c r="BI15" s="10" t="s">
        <v>544</v>
      </c>
      <c r="BJ15" s="10" t="s">
        <v>530</v>
      </c>
      <c r="BK15" s="25">
        <v>85000</v>
      </c>
      <c r="BL15" s="16">
        <v>45427</v>
      </c>
      <c r="BM15" s="16">
        <v>45657</v>
      </c>
      <c r="BN15" s="27" t="s">
        <v>545</v>
      </c>
      <c r="BP15" s="12">
        <v>8</v>
      </c>
      <c r="BQ15" s="12" t="s">
        <v>207</v>
      </c>
      <c r="BR15" s="10" t="s">
        <v>546</v>
      </c>
      <c r="BS15" s="12" t="s">
        <v>209</v>
      </c>
      <c r="BY15" s="12" t="s">
        <v>194</v>
      </c>
      <c r="BZ15" s="12">
        <v>8</v>
      </c>
      <c r="CA15" s="12" t="s">
        <v>210</v>
      </c>
      <c r="CG15" s="12" t="s">
        <v>211</v>
      </c>
      <c r="CH15" s="16">
        <v>45484</v>
      </c>
      <c r="CI15" s="10" t="s">
        <v>582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H8:H15" xr:uid="{00000000-0002-0000-0000-000003000000}">
      <formula1>Hidden_47</formula1>
    </dataValidation>
    <dataValidation type="list" allowBlank="1" showErrorMessage="1" sqref="Z8:Z15" xr:uid="{00000000-0002-0000-0000-000004000000}">
      <formula1>Hidden_525</formula1>
    </dataValidation>
    <dataValidation type="list" allowBlank="1" showErrorMessage="1" sqref="AD8:AD15" xr:uid="{00000000-0002-0000-0000-000005000000}">
      <formula1>Hidden_629</formula1>
    </dataValidation>
    <dataValidation type="list" allowBlank="1" showErrorMessage="1" sqref="AH8:AH15" xr:uid="{00000000-0002-0000-0000-000006000000}">
      <formula1>Hidden_733</formula1>
    </dataValidation>
    <dataValidation type="list" allowBlank="1" showErrorMessage="1" sqref="AO8:AO15" xr:uid="{00000000-0002-0000-0000-000007000000}">
      <formula1>Hidden_840</formula1>
    </dataValidation>
    <dataValidation type="list" allowBlank="1" showErrorMessage="1" sqref="BQ8:BQ15" xr:uid="{00000000-0002-0000-0000-000008000000}">
      <formula1>Hidden_968</formula1>
    </dataValidation>
    <dataValidation type="list" allowBlank="1" showErrorMessage="1" sqref="BX8:BX15" xr:uid="{00000000-0002-0000-0000-000009000000}">
      <formula1>Hidden_1075</formula1>
    </dataValidation>
    <dataValidation type="list" allowBlank="1" showErrorMessage="1" sqref="BY8:BY15" xr:uid="{00000000-0002-0000-0000-00000A000000}">
      <formula1>Hidden_1176</formula1>
    </dataValidation>
  </dataValidations>
  <hyperlinks>
    <hyperlink ref="J15" r:id="rId1" display="https://universidadqroo-my.sharepoint.com/:b:/r/personal/gamero_3105_uqroo_edu_mx/Documents/ADQUISICIONES 2024/LICITACI%C3%93N ANEXOS/CLITP-03-2024/SUFICIENCIA PRESUPUESTAL.pdf?csf=1&amp;web=1&amp;e=ADKunF" xr:uid="{00000000-0004-0000-0000-000000000000}"/>
    <hyperlink ref="L15" r:id="rId2" xr:uid="{00000000-0004-0000-0000-000001000000}"/>
    <hyperlink ref="S15" r:id="rId3" xr:uid="{00000000-0004-0000-0000-000002000000}"/>
    <hyperlink ref="T15" r:id="rId4" xr:uid="{00000000-0004-0000-0000-000003000000}"/>
    <hyperlink ref="U15" r:id="rId5" xr:uid="{00000000-0004-0000-0000-000004000000}"/>
    <hyperlink ref="V15" r:id="rId6" xr:uid="{00000000-0004-0000-0000-000005000000}"/>
    <hyperlink ref="BN15" r:id="rId7" xr:uid="{00000000-0004-0000-0000-000006000000}"/>
    <hyperlink ref="J8" r:id="rId8" xr:uid="{00000000-0004-0000-0000-000007000000}"/>
    <hyperlink ref="V8" r:id="rId9" xr:uid="{00000000-0004-0000-0000-000008000000}"/>
    <hyperlink ref="BN8" r:id="rId10" xr:uid="{00000000-0004-0000-0000-000009000000}"/>
    <hyperlink ref="U8" r:id="rId11" xr:uid="{00000000-0004-0000-0000-00000A000000}"/>
    <hyperlink ref="U9" r:id="rId12" xr:uid="{00000000-0004-0000-0000-00000B000000}"/>
    <hyperlink ref="V9" r:id="rId13" xr:uid="{00000000-0004-0000-0000-00000C000000}"/>
    <hyperlink ref="J9" r:id="rId14" xr:uid="{00000000-0004-0000-0000-00000D000000}"/>
    <hyperlink ref="BN9" r:id="rId15" xr:uid="{00000000-0004-0000-0000-00000E000000}"/>
    <hyperlink ref="U10" r:id="rId16" xr:uid="{00000000-0004-0000-0000-00000F000000}"/>
    <hyperlink ref="BN10" r:id="rId17" xr:uid="{00000000-0004-0000-0000-000010000000}"/>
    <hyperlink ref="J10" r:id="rId18" xr:uid="{00000000-0004-0000-0000-000011000000}"/>
    <hyperlink ref="V10" r:id="rId19" xr:uid="{00000000-0004-0000-0000-000012000000}"/>
    <hyperlink ref="J11" r:id="rId20" xr:uid="{00000000-0004-0000-0000-000013000000}"/>
    <hyperlink ref="U11" r:id="rId21" xr:uid="{00000000-0004-0000-0000-000014000000}"/>
    <hyperlink ref="V11" r:id="rId22" xr:uid="{00000000-0004-0000-0000-000015000000}"/>
    <hyperlink ref="BN11" r:id="rId23" xr:uid="{00000000-0004-0000-0000-000016000000}"/>
    <hyperlink ref="J12" r:id="rId24" xr:uid="{00000000-0004-0000-0000-000017000000}"/>
    <hyperlink ref="U12" r:id="rId25" xr:uid="{00000000-0004-0000-0000-000018000000}"/>
    <hyperlink ref="V12" r:id="rId26" xr:uid="{00000000-0004-0000-0000-000019000000}"/>
    <hyperlink ref="BN12" r:id="rId27" xr:uid="{00000000-0004-0000-0000-00001A000000}"/>
    <hyperlink ref="J14" r:id="rId28" xr:uid="{00000000-0004-0000-0000-00001B000000}"/>
    <hyperlink ref="U14" r:id="rId29" xr:uid="{00000000-0004-0000-0000-00001C000000}"/>
    <hyperlink ref="V14" r:id="rId30" xr:uid="{00000000-0004-0000-0000-00001D000000}"/>
    <hyperlink ref="BN14" r:id="rId31" xr:uid="{00000000-0004-0000-0000-00001E000000}"/>
    <hyperlink ref="J13" r:id="rId32" xr:uid="{00000000-0004-0000-0000-00001F000000}"/>
    <hyperlink ref="U13" r:id="rId33" xr:uid="{00000000-0004-0000-0000-000020000000}"/>
    <hyperlink ref="BN13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230</v>
      </c>
    </row>
    <row r="3" spans="1:1" x14ac:dyDescent="0.25">
      <c r="A3" t="s">
        <v>191</v>
      </c>
    </row>
    <row r="4" spans="1:1" x14ac:dyDescent="0.25">
      <c r="A4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212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197</v>
      </c>
    </row>
    <row r="25" spans="1:1" x14ac:dyDescent="0.25">
      <c r="A25" t="s">
        <v>262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259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198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228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241</v>
      </c>
    </row>
    <row r="24" spans="1:1" x14ac:dyDescent="0.25">
      <c r="A24" t="s">
        <v>252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203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232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214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217</v>
      </c>
    </row>
    <row r="3" spans="1:1" x14ac:dyDescent="0.25">
      <c r="A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topLeftCell="A3" workbookViewId="0">
      <selection activeCell="A26" sqref="A26:XFD33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7" bestFit="1" customWidth="1"/>
    <col min="4" max="4" width="19.140625" bestFit="1" customWidth="1"/>
    <col min="5" max="5" width="17.42578125" bestFit="1" customWidth="1"/>
    <col min="6" max="6" width="44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348</v>
      </c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 spans="1:7" ht="30" x14ac:dyDescent="0.25">
      <c r="A3" s="1" t="s">
        <v>338</v>
      </c>
      <c r="B3" s="1" t="s">
        <v>354</v>
      </c>
      <c r="C3" s="1" t="s">
        <v>355</v>
      </c>
      <c r="D3" s="1" t="s">
        <v>356</v>
      </c>
      <c r="E3" s="1" t="s">
        <v>129</v>
      </c>
      <c r="F3" s="1" t="s">
        <v>357</v>
      </c>
      <c r="G3" s="1" t="s">
        <v>358</v>
      </c>
    </row>
    <row r="4" spans="1:7" x14ac:dyDescent="0.25">
      <c r="A4">
        <v>1</v>
      </c>
      <c r="B4" t="s">
        <v>393</v>
      </c>
      <c r="C4" t="s">
        <v>463</v>
      </c>
      <c r="D4" t="s">
        <v>394</v>
      </c>
      <c r="E4" t="s">
        <v>220</v>
      </c>
      <c r="G4" t="s">
        <v>395</v>
      </c>
    </row>
    <row r="5" spans="1:7" x14ac:dyDescent="0.25">
      <c r="A5">
        <v>1</v>
      </c>
      <c r="B5" t="s">
        <v>464</v>
      </c>
      <c r="C5" t="s">
        <v>465</v>
      </c>
      <c r="D5" t="s">
        <v>466</v>
      </c>
      <c r="E5" t="s">
        <v>220</v>
      </c>
      <c r="G5" t="s">
        <v>467</v>
      </c>
    </row>
    <row r="6" spans="1:7" x14ac:dyDescent="0.25">
      <c r="A6">
        <v>1</v>
      </c>
      <c r="B6" t="s">
        <v>468</v>
      </c>
      <c r="C6" t="s">
        <v>469</v>
      </c>
      <c r="D6" t="s">
        <v>470</v>
      </c>
      <c r="E6" t="s">
        <v>196</v>
      </c>
      <c r="G6" t="s">
        <v>471</v>
      </c>
    </row>
    <row r="7" spans="1:7" x14ac:dyDescent="0.25">
      <c r="A7">
        <v>2</v>
      </c>
      <c r="B7" t="s">
        <v>472</v>
      </c>
      <c r="C7" t="s">
        <v>426</v>
      </c>
      <c r="D7" t="s">
        <v>427</v>
      </c>
      <c r="E7" t="s">
        <v>196</v>
      </c>
      <c r="F7" s="3"/>
      <c r="G7" t="s">
        <v>404</v>
      </c>
    </row>
    <row r="8" spans="1:7" x14ac:dyDescent="0.25">
      <c r="A8">
        <v>2</v>
      </c>
      <c r="F8" t="s">
        <v>473</v>
      </c>
      <c r="G8" t="s">
        <v>474</v>
      </c>
    </row>
    <row r="9" spans="1:7" x14ac:dyDescent="0.25">
      <c r="A9">
        <v>2</v>
      </c>
      <c r="B9" t="s">
        <v>475</v>
      </c>
      <c r="C9" t="s">
        <v>476</v>
      </c>
      <c r="D9" t="s">
        <v>477</v>
      </c>
      <c r="E9" t="s">
        <v>196</v>
      </c>
      <c r="F9" s="3"/>
      <c r="G9" t="s">
        <v>478</v>
      </c>
    </row>
    <row r="10" spans="1:7" x14ac:dyDescent="0.25">
      <c r="A10">
        <v>3</v>
      </c>
      <c r="F10" t="s">
        <v>479</v>
      </c>
      <c r="G10" t="s">
        <v>417</v>
      </c>
    </row>
    <row r="11" spans="1:7" x14ac:dyDescent="0.25">
      <c r="A11">
        <v>3</v>
      </c>
      <c r="B11" t="s">
        <v>480</v>
      </c>
      <c r="C11" t="s">
        <v>481</v>
      </c>
      <c r="D11" t="s">
        <v>482</v>
      </c>
      <c r="E11" t="s">
        <v>196</v>
      </c>
      <c r="G11" t="s">
        <v>483</v>
      </c>
    </row>
    <row r="12" spans="1:7" x14ac:dyDescent="0.25">
      <c r="A12">
        <v>3</v>
      </c>
      <c r="F12" t="s">
        <v>484</v>
      </c>
      <c r="G12" t="s">
        <v>485</v>
      </c>
    </row>
    <row r="13" spans="1:7" x14ac:dyDescent="0.25">
      <c r="A13">
        <v>4</v>
      </c>
      <c r="B13" t="s">
        <v>424</v>
      </c>
      <c r="C13" t="s">
        <v>403</v>
      </c>
      <c r="D13" t="s">
        <v>219</v>
      </c>
      <c r="E13" t="s">
        <v>196</v>
      </c>
      <c r="G13" s="4" t="s">
        <v>428</v>
      </c>
    </row>
    <row r="14" spans="1:7" x14ac:dyDescent="0.25">
      <c r="A14">
        <v>4</v>
      </c>
      <c r="B14" t="s">
        <v>486</v>
      </c>
      <c r="C14" t="s">
        <v>487</v>
      </c>
      <c r="D14" t="s">
        <v>488</v>
      </c>
      <c r="E14" t="s">
        <v>220</v>
      </c>
      <c r="G14" s="4" t="s">
        <v>489</v>
      </c>
    </row>
    <row r="15" spans="1:7" x14ac:dyDescent="0.25">
      <c r="A15">
        <v>4</v>
      </c>
      <c r="B15" t="s">
        <v>490</v>
      </c>
      <c r="C15" t="s">
        <v>491</v>
      </c>
      <c r="D15" t="s">
        <v>492</v>
      </c>
      <c r="E15" t="s">
        <v>196</v>
      </c>
      <c r="G15" s="4" t="s">
        <v>493</v>
      </c>
    </row>
    <row r="16" spans="1:7" x14ac:dyDescent="0.25">
      <c r="A16">
        <v>5</v>
      </c>
      <c r="B16" t="s">
        <v>494</v>
      </c>
      <c r="C16" t="s">
        <v>436</v>
      </c>
      <c r="D16" t="s">
        <v>438</v>
      </c>
      <c r="E16" t="s">
        <v>220</v>
      </c>
      <c r="G16" s="4" t="s">
        <v>495</v>
      </c>
    </row>
    <row r="17" spans="1:7" x14ac:dyDescent="0.25">
      <c r="A17">
        <v>5</v>
      </c>
      <c r="B17" t="s">
        <v>496</v>
      </c>
      <c r="C17" t="s">
        <v>497</v>
      </c>
      <c r="D17" t="s">
        <v>498</v>
      </c>
      <c r="E17" t="s">
        <v>220</v>
      </c>
      <c r="G17" s="4" t="s">
        <v>499</v>
      </c>
    </row>
    <row r="18" spans="1:7" x14ac:dyDescent="0.25">
      <c r="A18">
        <v>5</v>
      </c>
      <c r="B18" t="s">
        <v>500</v>
      </c>
      <c r="C18" t="s">
        <v>501</v>
      </c>
      <c r="D18" t="s">
        <v>502</v>
      </c>
      <c r="E18" t="s">
        <v>196</v>
      </c>
      <c r="G18" s="4" t="s">
        <v>503</v>
      </c>
    </row>
    <row r="19" spans="1:7" x14ac:dyDescent="0.25">
      <c r="A19">
        <v>6</v>
      </c>
      <c r="B19" t="s">
        <v>504</v>
      </c>
      <c r="C19" t="s">
        <v>505</v>
      </c>
      <c r="D19" t="s">
        <v>506</v>
      </c>
      <c r="E19" t="s">
        <v>196</v>
      </c>
      <c r="G19" s="4" t="s">
        <v>448</v>
      </c>
    </row>
    <row r="20" spans="1:7" x14ac:dyDescent="0.25">
      <c r="A20">
        <v>6</v>
      </c>
      <c r="F20" t="s">
        <v>507</v>
      </c>
      <c r="G20" s="4" t="s">
        <v>508</v>
      </c>
    </row>
    <row r="21" spans="1:7" x14ac:dyDescent="0.25">
      <c r="A21">
        <v>6</v>
      </c>
      <c r="B21" t="s">
        <v>509</v>
      </c>
      <c r="C21" t="s">
        <v>510</v>
      </c>
      <c r="D21" t="s">
        <v>511</v>
      </c>
      <c r="E21" t="s">
        <v>196</v>
      </c>
      <c r="G21" s="4" t="s">
        <v>512</v>
      </c>
    </row>
    <row r="22" spans="1:7" x14ac:dyDescent="0.25">
      <c r="A22">
        <v>7</v>
      </c>
      <c r="B22" t="s">
        <v>513</v>
      </c>
      <c r="C22" t="s">
        <v>456</v>
      </c>
      <c r="D22" t="s">
        <v>457</v>
      </c>
      <c r="E22" t="s">
        <v>220</v>
      </c>
      <c r="G22" s="4" t="s">
        <v>458</v>
      </c>
    </row>
    <row r="23" spans="1:7" x14ac:dyDescent="0.25">
      <c r="A23">
        <v>7</v>
      </c>
      <c r="B23" t="s">
        <v>472</v>
      </c>
      <c r="C23" t="s">
        <v>514</v>
      </c>
      <c r="D23" t="s">
        <v>481</v>
      </c>
      <c r="E23" t="s">
        <v>196</v>
      </c>
      <c r="G23" s="4" t="s">
        <v>515</v>
      </c>
    </row>
    <row r="24" spans="1:7" x14ac:dyDescent="0.25">
      <c r="A24">
        <v>7</v>
      </c>
      <c r="B24" t="s">
        <v>516</v>
      </c>
      <c r="C24" t="s">
        <v>517</v>
      </c>
      <c r="D24" t="s">
        <v>518</v>
      </c>
      <c r="E24" t="s">
        <v>220</v>
      </c>
      <c r="G24" s="4" t="s">
        <v>519</v>
      </c>
    </row>
    <row r="25" spans="1:7" x14ac:dyDescent="0.25">
      <c r="A25">
        <v>8</v>
      </c>
      <c r="B25" t="s">
        <v>535</v>
      </c>
      <c r="C25" t="s">
        <v>536</v>
      </c>
      <c r="D25" t="s">
        <v>537</v>
      </c>
      <c r="E25" t="s">
        <v>196</v>
      </c>
      <c r="G25" s="4" t="s">
        <v>538</v>
      </c>
    </row>
  </sheetData>
  <dataValidations count="1">
    <dataValidation type="list" allowBlank="1" showErrorMessage="1" sqref="E33:E185 E4:E29" xr:uid="{00000000-0002-0000-1100-000000000000}">
      <formula1>Hidden_1_Tabla_5834954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5"/>
  <sheetViews>
    <sheetView topLeftCell="A3" workbookViewId="0">
      <selection activeCell="A26" sqref="A26:XFD3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360</v>
      </c>
      <c r="C2" t="s">
        <v>361</v>
      </c>
      <c r="D2" t="s">
        <v>362</v>
      </c>
      <c r="E2" t="s">
        <v>363</v>
      </c>
      <c r="F2" t="s">
        <v>364</v>
      </c>
      <c r="G2" t="s">
        <v>365</v>
      </c>
    </row>
    <row r="3" spans="1:7" ht="30" x14ac:dyDescent="0.25">
      <c r="A3" s="1" t="s">
        <v>338</v>
      </c>
      <c r="B3" s="1" t="s">
        <v>354</v>
      </c>
      <c r="C3" s="1" t="s">
        <v>355</v>
      </c>
      <c r="D3" s="1" t="s">
        <v>356</v>
      </c>
      <c r="E3" s="1" t="s">
        <v>129</v>
      </c>
      <c r="F3" s="1" t="s">
        <v>130</v>
      </c>
      <c r="G3" s="1" t="s">
        <v>366</v>
      </c>
    </row>
    <row r="4" spans="1:7" x14ac:dyDescent="0.25">
      <c r="A4">
        <v>1</v>
      </c>
      <c r="B4" t="s">
        <v>393</v>
      </c>
      <c r="C4" t="s">
        <v>463</v>
      </c>
      <c r="D4" t="s">
        <v>394</v>
      </c>
      <c r="E4" t="s">
        <v>220</v>
      </c>
      <c r="G4" t="s">
        <v>395</v>
      </c>
    </row>
    <row r="5" spans="1:7" x14ac:dyDescent="0.25">
      <c r="A5">
        <v>1</v>
      </c>
      <c r="B5" t="s">
        <v>464</v>
      </c>
      <c r="C5" t="s">
        <v>465</v>
      </c>
      <c r="D5" t="s">
        <v>466</v>
      </c>
      <c r="E5" t="s">
        <v>220</v>
      </c>
      <c r="G5" t="s">
        <v>467</v>
      </c>
    </row>
    <row r="6" spans="1:7" x14ac:dyDescent="0.25">
      <c r="A6">
        <v>1</v>
      </c>
      <c r="B6" t="s">
        <v>468</v>
      </c>
      <c r="C6" t="s">
        <v>469</v>
      </c>
      <c r="D6" t="s">
        <v>470</v>
      </c>
      <c r="E6" t="s">
        <v>196</v>
      </c>
      <c r="G6" t="s">
        <v>471</v>
      </c>
    </row>
    <row r="7" spans="1:7" x14ac:dyDescent="0.25">
      <c r="A7">
        <v>2</v>
      </c>
      <c r="B7" t="s">
        <v>472</v>
      </c>
      <c r="C7" t="s">
        <v>426</v>
      </c>
      <c r="D7" t="s">
        <v>427</v>
      </c>
      <c r="E7" t="s">
        <v>196</v>
      </c>
      <c r="F7" s="3"/>
      <c r="G7" t="s">
        <v>404</v>
      </c>
    </row>
    <row r="8" spans="1:7" x14ac:dyDescent="0.25">
      <c r="A8">
        <v>2</v>
      </c>
      <c r="F8" t="s">
        <v>473</v>
      </c>
      <c r="G8" t="s">
        <v>474</v>
      </c>
    </row>
    <row r="9" spans="1:7" x14ac:dyDescent="0.25">
      <c r="A9">
        <v>2</v>
      </c>
      <c r="B9" t="s">
        <v>475</v>
      </c>
      <c r="C9" t="s">
        <v>476</v>
      </c>
      <c r="D9" t="s">
        <v>477</v>
      </c>
      <c r="E9" t="s">
        <v>196</v>
      </c>
      <c r="F9" s="3"/>
      <c r="G9" t="s">
        <v>478</v>
      </c>
    </row>
    <row r="10" spans="1:7" x14ac:dyDescent="0.25">
      <c r="A10">
        <v>3</v>
      </c>
      <c r="F10" t="s">
        <v>479</v>
      </c>
      <c r="G10" t="s">
        <v>417</v>
      </c>
    </row>
    <row r="11" spans="1:7" x14ac:dyDescent="0.25">
      <c r="A11">
        <v>3</v>
      </c>
      <c r="B11" t="s">
        <v>480</v>
      </c>
      <c r="C11" t="s">
        <v>481</v>
      </c>
      <c r="D11" t="s">
        <v>482</v>
      </c>
      <c r="E11" t="s">
        <v>196</v>
      </c>
      <c r="G11" t="s">
        <v>483</v>
      </c>
    </row>
    <row r="12" spans="1:7" x14ac:dyDescent="0.25">
      <c r="A12">
        <v>3</v>
      </c>
      <c r="F12" t="s">
        <v>484</v>
      </c>
      <c r="G12" t="s">
        <v>485</v>
      </c>
    </row>
    <row r="13" spans="1:7" x14ac:dyDescent="0.25">
      <c r="A13">
        <v>4</v>
      </c>
      <c r="B13" t="s">
        <v>424</v>
      </c>
      <c r="C13" t="s">
        <v>403</v>
      </c>
      <c r="D13" t="s">
        <v>219</v>
      </c>
      <c r="E13" t="s">
        <v>196</v>
      </c>
      <c r="G13" s="4" t="s">
        <v>428</v>
      </c>
    </row>
    <row r="14" spans="1:7" x14ac:dyDescent="0.25">
      <c r="A14">
        <v>4</v>
      </c>
      <c r="B14" t="s">
        <v>486</v>
      </c>
      <c r="C14" t="s">
        <v>487</v>
      </c>
      <c r="D14" t="s">
        <v>488</v>
      </c>
      <c r="E14" t="s">
        <v>220</v>
      </c>
      <c r="G14" s="4" t="s">
        <v>489</v>
      </c>
    </row>
    <row r="15" spans="1:7" x14ac:dyDescent="0.25">
      <c r="A15">
        <v>4</v>
      </c>
      <c r="B15" t="s">
        <v>490</v>
      </c>
      <c r="C15" t="s">
        <v>491</v>
      </c>
      <c r="D15" t="s">
        <v>492</v>
      </c>
      <c r="E15" t="s">
        <v>196</v>
      </c>
      <c r="G15" s="4" t="s">
        <v>493</v>
      </c>
    </row>
    <row r="16" spans="1:7" x14ac:dyDescent="0.25">
      <c r="A16">
        <v>5</v>
      </c>
      <c r="B16" t="s">
        <v>494</v>
      </c>
      <c r="C16" t="s">
        <v>436</v>
      </c>
      <c r="D16" t="s">
        <v>438</v>
      </c>
      <c r="E16" t="s">
        <v>220</v>
      </c>
      <c r="G16" s="4" t="s">
        <v>495</v>
      </c>
    </row>
    <row r="17" spans="1:7" x14ac:dyDescent="0.25">
      <c r="A17">
        <v>5</v>
      </c>
      <c r="B17" t="s">
        <v>496</v>
      </c>
      <c r="C17" t="s">
        <v>497</v>
      </c>
      <c r="D17" t="s">
        <v>498</v>
      </c>
      <c r="E17" t="s">
        <v>220</v>
      </c>
      <c r="G17" s="4" t="s">
        <v>499</v>
      </c>
    </row>
    <row r="18" spans="1:7" x14ac:dyDescent="0.25">
      <c r="A18">
        <v>5</v>
      </c>
      <c r="B18" t="s">
        <v>500</v>
      </c>
      <c r="C18" t="s">
        <v>501</v>
      </c>
      <c r="D18" t="s">
        <v>502</v>
      </c>
      <c r="E18" t="s">
        <v>196</v>
      </c>
      <c r="G18" s="4" t="s">
        <v>503</v>
      </c>
    </row>
    <row r="19" spans="1:7" x14ac:dyDescent="0.25">
      <c r="A19">
        <v>6</v>
      </c>
      <c r="B19" t="s">
        <v>504</v>
      </c>
      <c r="C19" t="s">
        <v>505</v>
      </c>
      <c r="D19" t="s">
        <v>506</v>
      </c>
      <c r="E19" t="s">
        <v>196</v>
      </c>
      <c r="G19" s="4" t="s">
        <v>448</v>
      </c>
    </row>
    <row r="20" spans="1:7" x14ac:dyDescent="0.25">
      <c r="A20">
        <v>6</v>
      </c>
      <c r="F20" t="s">
        <v>507</v>
      </c>
      <c r="G20" s="4" t="s">
        <v>508</v>
      </c>
    </row>
    <row r="21" spans="1:7" x14ac:dyDescent="0.25">
      <c r="A21">
        <v>6</v>
      </c>
      <c r="B21" t="s">
        <v>509</v>
      </c>
      <c r="C21" t="s">
        <v>510</v>
      </c>
      <c r="D21" t="s">
        <v>511</v>
      </c>
      <c r="E21" t="s">
        <v>196</v>
      </c>
      <c r="G21" s="4" t="s">
        <v>512</v>
      </c>
    </row>
    <row r="22" spans="1:7" x14ac:dyDescent="0.25">
      <c r="A22">
        <v>7</v>
      </c>
      <c r="B22" t="s">
        <v>513</v>
      </c>
      <c r="C22" t="s">
        <v>456</v>
      </c>
      <c r="D22" t="s">
        <v>457</v>
      </c>
      <c r="E22" t="s">
        <v>220</v>
      </c>
      <c r="G22" s="4" t="s">
        <v>458</v>
      </c>
    </row>
    <row r="23" spans="1:7" x14ac:dyDescent="0.25">
      <c r="A23">
        <v>7</v>
      </c>
      <c r="B23" t="s">
        <v>472</v>
      </c>
      <c r="C23" t="s">
        <v>514</v>
      </c>
      <c r="D23" t="s">
        <v>481</v>
      </c>
      <c r="E23" t="s">
        <v>196</v>
      </c>
      <c r="G23" s="4" t="s">
        <v>515</v>
      </c>
    </row>
    <row r="24" spans="1:7" x14ac:dyDescent="0.25">
      <c r="A24">
        <v>7</v>
      </c>
      <c r="B24" t="s">
        <v>516</v>
      </c>
      <c r="C24" t="s">
        <v>517</v>
      </c>
      <c r="D24" t="s">
        <v>518</v>
      </c>
      <c r="E24" t="s">
        <v>220</v>
      </c>
      <c r="G24" s="4" t="s">
        <v>519</v>
      </c>
    </row>
    <row r="25" spans="1:7" x14ac:dyDescent="0.25">
      <c r="A25">
        <v>8</v>
      </c>
      <c r="B25" t="s">
        <v>535</v>
      </c>
      <c r="C25" t="s">
        <v>536</v>
      </c>
      <c r="D25" t="s">
        <v>537</v>
      </c>
      <c r="E25" t="s">
        <v>196</v>
      </c>
      <c r="G25" s="4" t="s">
        <v>538</v>
      </c>
    </row>
  </sheetData>
  <dataValidations count="2">
    <dataValidation type="list" allowBlank="1" showErrorMessage="1" sqref="E37:E183" xr:uid="{00000000-0002-0000-1200-000000000000}">
      <formula1>Hidden_1_Tabla_5835224</formula1>
    </dataValidation>
    <dataValidation type="list" allowBlank="1" showErrorMessage="1" sqref="E34:E36 E4:E27" xr:uid="{00000000-0002-0000-1200-000001000000}">
      <formula1>Hidden_1_Tabla_5834954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1"/>
  <sheetViews>
    <sheetView topLeftCell="A3" workbookViewId="0">
      <selection activeCell="A12" sqref="A12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373</v>
      </c>
      <c r="C2" t="s">
        <v>374</v>
      </c>
      <c r="D2" t="s">
        <v>375</v>
      </c>
      <c r="E2" t="s">
        <v>376</v>
      </c>
      <c r="F2" t="s">
        <v>377</v>
      </c>
      <c r="G2" t="s">
        <v>378</v>
      </c>
    </row>
    <row r="3" spans="1:7" x14ac:dyDescent="0.25">
      <c r="A3" s="1" t="s">
        <v>338</v>
      </c>
      <c r="B3" s="1" t="s">
        <v>354</v>
      </c>
      <c r="C3" s="1" t="s">
        <v>355</v>
      </c>
      <c r="D3" s="1" t="s">
        <v>356</v>
      </c>
      <c r="E3" s="1" t="s">
        <v>129</v>
      </c>
      <c r="F3" s="1" t="s">
        <v>130</v>
      </c>
      <c r="G3" s="1" t="s">
        <v>379</v>
      </c>
    </row>
    <row r="4" spans="1:7" x14ac:dyDescent="0.25">
      <c r="A4">
        <v>1</v>
      </c>
      <c r="B4" t="s">
        <v>344</v>
      </c>
    </row>
    <row r="5" spans="1:7" x14ac:dyDescent="0.25">
      <c r="A5">
        <v>2</v>
      </c>
      <c r="B5" t="s">
        <v>344</v>
      </c>
    </row>
    <row r="6" spans="1:7" x14ac:dyDescent="0.25">
      <c r="A6">
        <v>3</v>
      </c>
      <c r="B6" t="s">
        <v>344</v>
      </c>
    </row>
    <row r="7" spans="1:7" x14ac:dyDescent="0.25">
      <c r="A7">
        <v>4</v>
      </c>
      <c r="B7" s="6" t="s">
        <v>380</v>
      </c>
    </row>
    <row r="8" spans="1:7" x14ac:dyDescent="0.25">
      <c r="A8">
        <v>5</v>
      </c>
      <c r="B8" s="6" t="s">
        <v>380</v>
      </c>
    </row>
    <row r="9" spans="1:7" x14ac:dyDescent="0.25">
      <c r="A9">
        <v>6</v>
      </c>
      <c r="B9" s="6" t="s">
        <v>380</v>
      </c>
    </row>
    <row r="10" spans="1:7" x14ac:dyDescent="0.25">
      <c r="A10">
        <v>7</v>
      </c>
      <c r="B10" t="s">
        <v>344</v>
      </c>
    </row>
    <row r="11" spans="1:7" x14ac:dyDescent="0.25">
      <c r="A11">
        <v>8</v>
      </c>
      <c r="B11" t="s">
        <v>344</v>
      </c>
    </row>
  </sheetData>
  <dataValidations count="1">
    <dataValidation type="list" allowBlank="1" showErrorMessage="1" sqref="E4:E183" xr:uid="{00000000-0002-0000-1400-000000000000}">
      <formula1>Hidden_1_Tabla_5835234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A13" sqref="A13:XFD2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332</v>
      </c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ht="30" x14ac:dyDescent="0.25">
      <c r="A3" s="1" t="s">
        <v>338</v>
      </c>
      <c r="B3" s="1" t="s">
        <v>339</v>
      </c>
      <c r="C3" s="1" t="s">
        <v>340</v>
      </c>
      <c r="D3" s="1" t="s">
        <v>341</v>
      </c>
      <c r="E3" s="1" t="s">
        <v>129</v>
      </c>
      <c r="F3" s="1" t="s">
        <v>342</v>
      </c>
      <c r="G3" s="1" t="s">
        <v>343</v>
      </c>
    </row>
    <row r="4" spans="1:7" x14ac:dyDescent="0.25">
      <c r="A4">
        <v>1</v>
      </c>
      <c r="B4" t="s">
        <v>344</v>
      </c>
    </row>
    <row r="5" spans="1:7" x14ac:dyDescent="0.25">
      <c r="A5">
        <v>2</v>
      </c>
      <c r="B5" t="s">
        <v>344</v>
      </c>
    </row>
    <row r="6" spans="1:7" x14ac:dyDescent="0.25">
      <c r="A6">
        <v>3</v>
      </c>
      <c r="B6" t="s">
        <v>344</v>
      </c>
    </row>
    <row r="7" spans="1:7" x14ac:dyDescent="0.25">
      <c r="A7">
        <v>4</v>
      </c>
      <c r="B7" t="s">
        <v>344</v>
      </c>
    </row>
    <row r="8" spans="1:7" x14ac:dyDescent="0.25">
      <c r="A8">
        <v>4</v>
      </c>
      <c r="B8" t="s">
        <v>344</v>
      </c>
    </row>
    <row r="9" spans="1:7" x14ac:dyDescent="0.25">
      <c r="A9">
        <v>6</v>
      </c>
      <c r="B9" t="s">
        <v>344</v>
      </c>
    </row>
    <row r="10" spans="1:7" x14ac:dyDescent="0.25">
      <c r="A10">
        <v>7</v>
      </c>
      <c r="B10" t="s">
        <v>344</v>
      </c>
    </row>
    <row r="11" spans="1:7" x14ac:dyDescent="0.25">
      <c r="A11">
        <v>8</v>
      </c>
      <c r="B11" t="s">
        <v>345</v>
      </c>
      <c r="C11" t="s">
        <v>346</v>
      </c>
      <c r="D11" t="s">
        <v>347</v>
      </c>
      <c r="E11" t="s">
        <v>196</v>
      </c>
      <c r="G11" t="s">
        <v>547</v>
      </c>
    </row>
    <row r="12" spans="1:7" x14ac:dyDescent="0.25">
      <c r="A12">
        <v>8</v>
      </c>
      <c r="B12" t="s">
        <v>548</v>
      </c>
      <c r="C12" t="s">
        <v>549</v>
      </c>
      <c r="D12" t="s">
        <v>550</v>
      </c>
      <c r="E12" t="s">
        <v>220</v>
      </c>
      <c r="G12" t="s">
        <v>551</v>
      </c>
    </row>
  </sheetData>
  <dataValidations count="1">
    <dataValidation type="list" allowBlank="1" showErrorMessage="1" sqref="E4:E183" xr:uid="{00000000-0002-0000-0E00-000000000000}">
      <formula1>Hidden_1_Tabla_5835244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1"/>
  <sheetViews>
    <sheetView topLeftCell="A3" workbookViewId="0">
      <selection activeCell="A12" sqref="A12:XFD2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367</v>
      </c>
      <c r="C2" t="s">
        <v>368</v>
      </c>
      <c r="D2" t="s">
        <v>369</v>
      </c>
    </row>
    <row r="3" spans="1:4" x14ac:dyDescent="0.25">
      <c r="A3" s="1" t="s">
        <v>338</v>
      </c>
      <c r="B3" s="1" t="s">
        <v>370</v>
      </c>
      <c r="C3" s="1" t="s">
        <v>371</v>
      </c>
      <c r="D3" s="1" t="s">
        <v>372</v>
      </c>
    </row>
    <row r="4" spans="1:4" x14ac:dyDescent="0.25">
      <c r="A4">
        <v>1</v>
      </c>
      <c r="B4" t="s">
        <v>520</v>
      </c>
      <c r="C4" t="s">
        <v>521</v>
      </c>
      <c r="D4" t="s">
        <v>522</v>
      </c>
    </row>
    <row r="5" spans="1:4" x14ac:dyDescent="0.25">
      <c r="A5">
        <v>2</v>
      </c>
      <c r="B5" t="s">
        <v>345</v>
      </c>
      <c r="C5" t="s">
        <v>346</v>
      </c>
      <c r="D5" t="s">
        <v>347</v>
      </c>
    </row>
    <row r="6" spans="1:4" x14ac:dyDescent="0.25">
      <c r="A6">
        <v>3</v>
      </c>
      <c r="B6" t="s">
        <v>345</v>
      </c>
      <c r="C6" t="s">
        <v>346</v>
      </c>
      <c r="D6" t="s">
        <v>347</v>
      </c>
    </row>
    <row r="7" spans="1:4" x14ac:dyDescent="0.25">
      <c r="A7">
        <v>4</v>
      </c>
      <c r="B7" t="s">
        <v>523</v>
      </c>
      <c r="C7" t="s">
        <v>524</v>
      </c>
      <c r="D7" t="s">
        <v>525</v>
      </c>
    </row>
    <row r="8" spans="1:4" x14ac:dyDescent="0.25">
      <c r="A8">
        <v>5</v>
      </c>
      <c r="B8" t="s">
        <v>523</v>
      </c>
      <c r="C8" t="s">
        <v>524</v>
      </c>
      <c r="D8" t="s">
        <v>525</v>
      </c>
    </row>
    <row r="9" spans="1:4" x14ac:dyDescent="0.25">
      <c r="A9">
        <v>6</v>
      </c>
      <c r="B9" t="s">
        <v>345</v>
      </c>
      <c r="C9" t="s">
        <v>346</v>
      </c>
      <c r="D9" t="s">
        <v>347</v>
      </c>
    </row>
    <row r="10" spans="1:4" x14ac:dyDescent="0.25">
      <c r="A10">
        <v>7</v>
      </c>
      <c r="B10" t="s">
        <v>345</v>
      </c>
      <c r="C10" t="s">
        <v>346</v>
      </c>
      <c r="D10" t="s">
        <v>347</v>
      </c>
    </row>
    <row r="11" spans="1:4" x14ac:dyDescent="0.25">
      <c r="A11">
        <v>8</v>
      </c>
      <c r="B11" t="s">
        <v>345</v>
      </c>
      <c r="C11" t="s">
        <v>346</v>
      </c>
      <c r="D11" t="s">
        <v>347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381</v>
      </c>
    </row>
    <row r="3" spans="1:2" x14ac:dyDescent="0.25">
      <c r="A3" s="1" t="s">
        <v>338</v>
      </c>
      <c r="B3" s="1" t="s">
        <v>382</v>
      </c>
    </row>
    <row r="4" spans="1:2" x14ac:dyDescent="0.25">
      <c r="A4">
        <v>1</v>
      </c>
      <c r="B4">
        <v>1111524</v>
      </c>
    </row>
    <row r="5" spans="1:2" x14ac:dyDescent="0.25">
      <c r="A5">
        <v>2</v>
      </c>
      <c r="B5">
        <v>355010</v>
      </c>
    </row>
    <row r="6" spans="1:2" x14ac:dyDescent="0.25">
      <c r="A6">
        <v>3</v>
      </c>
      <c r="B6">
        <v>362020</v>
      </c>
    </row>
    <row r="7" spans="1:2" x14ac:dyDescent="0.25">
      <c r="A7">
        <v>4</v>
      </c>
      <c r="B7">
        <v>339010</v>
      </c>
    </row>
    <row r="8" spans="1:2" x14ac:dyDescent="0.25">
      <c r="A8">
        <v>5</v>
      </c>
      <c r="B8">
        <v>339010</v>
      </c>
    </row>
    <row r="9" spans="1:2" x14ac:dyDescent="0.25">
      <c r="A9">
        <v>6</v>
      </c>
      <c r="B9">
        <v>323010</v>
      </c>
    </row>
    <row r="10" spans="1:2" x14ac:dyDescent="0.25">
      <c r="A10">
        <v>7</v>
      </c>
      <c r="B10">
        <v>322010</v>
      </c>
    </row>
    <row r="11" spans="1:2" x14ac:dyDescent="0.25">
      <c r="A11">
        <v>8</v>
      </c>
      <c r="B11">
        <v>271010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383</v>
      </c>
      <c r="C2" t="s">
        <v>384</v>
      </c>
      <c r="D2" t="s">
        <v>385</v>
      </c>
      <c r="E2" t="s">
        <v>386</v>
      </c>
    </row>
    <row r="3" spans="1:5" x14ac:dyDescent="0.25">
      <c r="A3" s="1" t="s">
        <v>338</v>
      </c>
      <c r="B3" s="1" t="s">
        <v>387</v>
      </c>
      <c r="C3" s="1" t="s">
        <v>388</v>
      </c>
      <c r="D3" s="1" t="s">
        <v>389</v>
      </c>
      <c r="E3" s="1" t="s">
        <v>390</v>
      </c>
    </row>
    <row r="4" spans="1:5" x14ac:dyDescent="0.25">
      <c r="A4">
        <v>1</v>
      </c>
      <c r="B4" t="s">
        <v>391</v>
      </c>
    </row>
    <row r="5" spans="1:5" x14ac:dyDescent="0.25">
      <c r="A5">
        <v>2</v>
      </c>
      <c r="B5" t="s">
        <v>391</v>
      </c>
    </row>
    <row r="6" spans="1:5" x14ac:dyDescent="0.25">
      <c r="A6">
        <v>3</v>
      </c>
      <c r="B6" t="s">
        <v>391</v>
      </c>
    </row>
    <row r="7" spans="1:5" x14ac:dyDescent="0.25">
      <c r="A7">
        <v>4</v>
      </c>
      <c r="B7" t="s">
        <v>391</v>
      </c>
    </row>
    <row r="8" spans="1:5" x14ac:dyDescent="0.25">
      <c r="A8">
        <v>5</v>
      </c>
      <c r="B8" t="s">
        <v>391</v>
      </c>
    </row>
    <row r="9" spans="1:5" x14ac:dyDescent="0.25">
      <c r="A9">
        <v>6</v>
      </c>
      <c r="B9" t="s">
        <v>391</v>
      </c>
    </row>
    <row r="10" spans="1:5" x14ac:dyDescent="0.25">
      <c r="A10">
        <v>7</v>
      </c>
      <c r="B10" t="s">
        <v>391</v>
      </c>
    </row>
    <row r="11" spans="1:5" x14ac:dyDescent="0.25">
      <c r="A11">
        <v>8</v>
      </c>
      <c r="B11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Hidden_1_Tabla_583495</vt:lpstr>
      <vt:lpstr>Hidden_2</vt:lpstr>
      <vt:lpstr>Hidden_1_Tabla_583522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Hidden_1_Tabla_583523</vt:lpstr>
      <vt:lpstr>Hidden_1_Tabla_583524</vt:lpstr>
      <vt:lpstr>Tabla_583495</vt:lpstr>
      <vt:lpstr>Tabla_583522</vt:lpstr>
      <vt:lpstr>Tabla_583523</vt:lpstr>
      <vt:lpstr>Tabla_583524</vt:lpstr>
      <vt:lpstr>Tabla_583492</vt:lpstr>
      <vt:lpstr>Tabla_583525</vt:lpstr>
      <vt:lpstr>Tabla_583526</vt:lpstr>
      <vt:lpstr>Hidden_1_Tabla_5834954</vt:lpstr>
      <vt:lpstr>Hidden_1_Tabla_5835224</vt:lpstr>
      <vt:lpstr>Hidden_1_Tabla_5835234</vt:lpstr>
      <vt:lpstr>Hidden_1_Tabla_5835244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Marcial Canul Dzul</cp:lastModifiedBy>
  <cp:revision/>
  <dcterms:created xsi:type="dcterms:W3CDTF">2024-03-25T15:05:26Z</dcterms:created>
  <dcterms:modified xsi:type="dcterms:W3CDTF">2024-08-12T14:26:21Z</dcterms:modified>
  <cp:category/>
  <cp:contentStatus/>
</cp:coreProperties>
</file>