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H\"/>
    </mc:Choice>
  </mc:AlternateContent>
  <xr:revisionPtr revIDLastSave="0" documentId="13_ncr:1_{26430312-F680-4936-86D5-D89DFC2C63E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8117" sheetId="5" r:id="rId5"/>
  </sheets>
  <definedNames>
    <definedName name="_xlnm._FilterDatabase" localSheetId="0" hidden="1">'Reporte de Formatos'!$A$7:$S$84</definedName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" i="1" l="1"/>
</calcChain>
</file>

<file path=xl/sharedStrings.xml><?xml version="1.0" encoding="utf-8"?>
<sst xmlns="http://schemas.openxmlformats.org/spreadsheetml/2006/main" count="1368" uniqueCount="520">
  <si>
    <t>45717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</si>
  <si>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</si>
  <si>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</si>
  <si>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</si>
  <si>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</si>
  <si>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ART91FRXVII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</si>
  <si>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</si>
  <si>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</si>
  <si>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</si>
  <si>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</si>
  <si>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</si>
  <si>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</si>
  <si>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</si>
  <si>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</si>
  <si>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</si>
  <si>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378113</t>
  </si>
  <si>
    <t>378123</t>
  </si>
  <si>
    <t>378124</t>
  </si>
  <si>
    <t>378112</t>
  </si>
  <si>
    <t>378118</t>
  </si>
  <si>
    <t>378119</t>
  </si>
  <si>
    <t>378120</t>
  </si>
  <si>
    <t>378121</t>
  </si>
  <si>
    <t>571471</t>
  </si>
  <si>
    <t>378110</t>
  </si>
  <si>
    <t>378127</t>
  </si>
  <si>
    <t>378111</t>
  </si>
  <si>
    <t>378117</t>
  </si>
  <si>
    <t>378115</t>
  </si>
  <si>
    <t>378116</t>
  </si>
  <si>
    <t>562761</t>
  </si>
  <si>
    <t>378126</t>
  </si>
  <si>
    <t>378122</t>
  </si>
  <si>
    <t>378125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</si>
  <si>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</si>
  <si>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</si>
  <si>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</si>
  <si>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</si>
  <si>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</si>
  <si>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</si>
  <si>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</si>
  <si>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</si>
  <si>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</si>
  <si>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</si>
  <si>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</si>
  <si>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</si>
  <si>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</si>
  <si>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Tabla_378117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</si>
  <si>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</si>
  <si>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</si>
  <si>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</si>
  <si>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</si>
  <si>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</si>
  <si>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</si>
  <si>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</si>
  <si>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</si>
  <si>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</si>
  <si>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</si>
  <si>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</si>
  <si>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</si>
  <si>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</si>
  <si>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</si>
  <si>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</si>
  <si>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</si>
  <si>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</si>
  <si>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</si>
  <si>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</si>
  <si>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</si>
  <si>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49017</t>
  </si>
  <si>
    <t>49018</t>
  </si>
  <si>
    <t>49014</t>
  </si>
  <si>
    <t>49015</t>
  </si>
  <si>
    <t>49016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</si>
  <si>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</si>
  <si>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</si>
  <si>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</si>
  <si>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</si>
  <si>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</si>
  <si>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</si>
  <si>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</si>
  <si>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JEFE(A) DE DEPARTAMENTO</t>
  </si>
  <si>
    <t>SECRETARIO(A) GENERAL</t>
  </si>
  <si>
    <t>DIRECTOR(A) GENERAL</t>
  </si>
  <si>
    <t>DIRECTOR(A) JURÍDICO(A)</t>
  </si>
  <si>
    <t>COORDINADOR(A) DE ZONA</t>
  </si>
  <si>
    <t>DIRECTOR(A) DE DIVISIÓN</t>
  </si>
  <si>
    <t>PROFESOR(A) INVESTIGADOR(A) DE CARRERA ASOCIADO A</t>
  </si>
  <si>
    <t>PROFESOR(A) INVESTIGADOR(A) DE CARRERA ASOCIADO B</t>
  </si>
  <si>
    <t>PROFESOR(A) INVESTIGADOR(A) DE CARRERA ASOCIADO C</t>
  </si>
  <si>
    <t>PROFESOR (A) DE APOYO TÉCNICO ACADÉMICO</t>
  </si>
  <si>
    <t>SIN ASIGNAR</t>
  </si>
  <si>
    <t>PROFESOR(A) INVESTIGADOR(A) DE CARRERA TITULAR A</t>
  </si>
  <si>
    <t>PROFESOR(A) INVESTIGADOR(A) AUXILIAR ASOCIADO A</t>
  </si>
  <si>
    <t>CONSUELO NATALIA</t>
  </si>
  <si>
    <t>FIORENTINI</t>
  </si>
  <si>
    <t>CAÑEDO</t>
  </si>
  <si>
    <t>MIGUEL MARCIAL</t>
  </si>
  <si>
    <t>CANUL</t>
  </si>
  <si>
    <t>DZUL</t>
  </si>
  <si>
    <t>CELIA</t>
  </si>
  <si>
    <t>LANZ</t>
  </si>
  <si>
    <t>ENCALADA</t>
  </si>
  <si>
    <t>ANGELINA DEL CARMEN</t>
  </si>
  <si>
    <t>YAH</t>
  </si>
  <si>
    <t>TORRES</t>
  </si>
  <si>
    <t>RAFAEL</t>
  </si>
  <si>
    <t>GONZALEZ</t>
  </si>
  <si>
    <t>PLASCENCIA</t>
  </si>
  <si>
    <t>VANESSA</t>
  </si>
  <si>
    <t>ALCALA</t>
  </si>
  <si>
    <t>ROMERO</t>
  </si>
  <si>
    <t>EDMUNDO</t>
  </si>
  <si>
    <t>MENDOZA</t>
  </si>
  <si>
    <t>GOMEZ</t>
  </si>
  <si>
    <t>SAUL ALFONSO</t>
  </si>
  <si>
    <t>DE LOS SANTOS</t>
  </si>
  <si>
    <t>SANTIAGO</t>
  </si>
  <si>
    <t>CHRISTIAN WILSON</t>
  </si>
  <si>
    <t>DELGADO</t>
  </si>
  <si>
    <t>CATZIM</t>
  </si>
  <si>
    <t>ADRIANA</t>
  </si>
  <si>
    <t>MARZUCA</t>
  </si>
  <si>
    <t>HOYOS</t>
  </si>
  <si>
    <t>JOSE ANTONIO</t>
  </si>
  <si>
    <t>JIMENEZ</t>
  </si>
  <si>
    <t>MORALES</t>
  </si>
  <si>
    <t>MEYCI JOHANA</t>
  </si>
  <si>
    <t>CETZAL</t>
  </si>
  <si>
    <t>MAY</t>
  </si>
  <si>
    <t>EMIR</t>
  </si>
  <si>
    <t>VENTURA</t>
  </si>
  <si>
    <t>CASTELLANOS</t>
  </si>
  <si>
    <t>VICENTE ALEJANDRO</t>
  </si>
  <si>
    <t>SOSA</t>
  </si>
  <si>
    <t>FIGUEROA</t>
  </si>
  <si>
    <t>JOSE ARMANDO</t>
  </si>
  <si>
    <t>ROVELO</t>
  </si>
  <si>
    <t>PEÑALVER</t>
  </si>
  <si>
    <t>SANDRA</t>
  </si>
  <si>
    <t>MOLINA</t>
  </si>
  <si>
    <t>BERMUDEZ</t>
  </si>
  <si>
    <t>MIRIAM JEZREEL</t>
  </si>
  <si>
    <t>SOLIS</t>
  </si>
  <si>
    <t>CEN</t>
  </si>
  <si>
    <t>LAURA AIDA</t>
  </si>
  <si>
    <t>DURAN</t>
  </si>
  <si>
    <t>HERNANDEZ</t>
  </si>
  <si>
    <t>SERGIO</t>
  </si>
  <si>
    <t>CASTILLO</t>
  </si>
  <si>
    <t>RAMIREZ</t>
  </si>
  <si>
    <t>JAVIER</t>
  </si>
  <si>
    <t>VAZQUEZ</t>
  </si>
  <si>
    <t>NIURIS</t>
  </si>
  <si>
    <t>GUERRERO</t>
  </si>
  <si>
    <t>MARIA DE LOURDES</t>
  </si>
  <si>
    <t>ROJAS</t>
  </si>
  <si>
    <t>ARMADILLO</t>
  </si>
  <si>
    <t>ANA CRISTINA</t>
  </si>
  <si>
    <t>RUANO</t>
  </si>
  <si>
    <t>JOSUE ARTURO</t>
  </si>
  <si>
    <t>MEDINA</t>
  </si>
  <si>
    <t>FERNANDEZ</t>
  </si>
  <si>
    <t>MARIBEL</t>
  </si>
  <si>
    <t>RODRIGUEZ</t>
  </si>
  <si>
    <t>AGUILAR</t>
  </si>
  <si>
    <t>JAIME SILVERIO</t>
  </si>
  <si>
    <t>ORTEGON</t>
  </si>
  <si>
    <t>JUAN CARLOS</t>
  </si>
  <si>
    <t>AVILA</t>
  </si>
  <si>
    <t>REVELES</t>
  </si>
  <si>
    <t>VLADIMIR VENIAMIN</t>
  </si>
  <si>
    <t>CABAÑAS</t>
  </si>
  <si>
    <t>VICTORIA</t>
  </si>
  <si>
    <t>JOSE LUIS</t>
  </si>
  <si>
    <t>ZAPATA</t>
  </si>
  <si>
    <t>SANCHEZ</t>
  </si>
  <si>
    <t>OLIVARES</t>
  </si>
  <si>
    <t>SARAHI</t>
  </si>
  <si>
    <t>LEON</t>
  </si>
  <si>
    <t>EDITH</t>
  </si>
  <si>
    <t>MENDEZ</t>
  </si>
  <si>
    <t>IVAN JACOBO</t>
  </si>
  <si>
    <t>INTERIAN</t>
  </si>
  <si>
    <t>KU</t>
  </si>
  <si>
    <t>EZEQUIEL</t>
  </si>
  <si>
    <t>CARLOS MOISES</t>
  </si>
  <si>
    <t>HERRERA</t>
  </si>
  <si>
    <t>MEJIA</t>
  </si>
  <si>
    <t>VICTOR ANDRES</t>
  </si>
  <si>
    <t>GABER</t>
  </si>
  <si>
    <t>BUSTILLOS</t>
  </si>
  <si>
    <t>LUCINDA</t>
  </si>
  <si>
    <t>ARROYO</t>
  </si>
  <si>
    <t>ARCOS</t>
  </si>
  <si>
    <t>ROMANO GINO</t>
  </si>
  <si>
    <t>SEGRADO</t>
  </si>
  <si>
    <t>(en blanco)</t>
  </si>
  <si>
    <t>MIZAEL</t>
  </si>
  <si>
    <t>GARDUÑO</t>
  </si>
  <si>
    <t>BUENFIL</t>
  </si>
  <si>
    <t>HORACIO PABLO</t>
  </si>
  <si>
    <t>ESPINOSA</t>
  </si>
  <si>
    <t>CORIA</t>
  </si>
  <si>
    <t>ADRIAN ALEJANDRO</t>
  </si>
  <si>
    <t>VILCHIS</t>
  </si>
  <si>
    <t>ONOFRE</t>
  </si>
  <si>
    <t>FELIPE</t>
  </si>
  <si>
    <t>FLORES</t>
  </si>
  <si>
    <t>VICHI</t>
  </si>
  <si>
    <t>ROSA ISELA</t>
  </si>
  <si>
    <t>XICOTENCATL</t>
  </si>
  <si>
    <t>ANGELICA</t>
  </si>
  <si>
    <t>MATA</t>
  </si>
  <si>
    <t>CARDENAS</t>
  </si>
  <si>
    <t>MIRIAM</t>
  </si>
  <si>
    <t>GARAMENDI</t>
  </si>
  <si>
    <t>CELIS</t>
  </si>
  <si>
    <t>JULIO CESAR</t>
  </si>
  <si>
    <t>PACHECO</t>
  </si>
  <si>
    <t>ANTONIO</t>
  </si>
  <si>
    <t>HIGUERA</t>
  </si>
  <si>
    <t>BONFIL</t>
  </si>
  <si>
    <t>ENRIQUE</t>
  </si>
  <si>
    <t>CERCAS</t>
  </si>
  <si>
    <t>LOPEZ</t>
  </si>
  <si>
    <t>RUBEN ENRIQUE</t>
  </si>
  <si>
    <t>ELIXAVIDE</t>
  </si>
  <si>
    <t>MELISSA</t>
  </si>
  <si>
    <t>BLANQUETO</t>
  </si>
  <si>
    <t>ESTRADA</t>
  </si>
  <si>
    <t>CELSO JOAQUIN</t>
  </si>
  <si>
    <t>CRUZ</t>
  </si>
  <si>
    <t>CAAMAL</t>
  </si>
  <si>
    <t>LORENA NOHEMI</t>
  </si>
  <si>
    <t>ADAME</t>
  </si>
  <si>
    <t>SANTIN</t>
  </si>
  <si>
    <t>MAYRA JOSEFA</t>
  </si>
  <si>
    <t>BARRADAS</t>
  </si>
  <si>
    <t>VIVEROS</t>
  </si>
  <si>
    <t>DEON VICTORIA</t>
  </si>
  <si>
    <t>HEFFINGTON</t>
  </si>
  <si>
    <t>GLORIA DEL CARMEN</t>
  </si>
  <si>
    <t>BOCARANDO</t>
  </si>
  <si>
    <t>LOBATO</t>
  </si>
  <si>
    <t>HUGO JOSE</t>
  </si>
  <si>
    <t>MANRIQUE</t>
  </si>
  <si>
    <t>GABRIEL DEL ANGEL</t>
  </si>
  <si>
    <t>LUIS FERNANDO</t>
  </si>
  <si>
    <t>MIS</t>
  </si>
  <si>
    <t>ALEJANDRO</t>
  </si>
  <si>
    <t>FARIDE KARIN</t>
  </si>
  <si>
    <t>CHELUJA</t>
  </si>
  <si>
    <t>FIDEL ALVARO</t>
  </si>
  <si>
    <t>ORTIZ</t>
  </si>
  <si>
    <t>SALAMANCA</t>
  </si>
  <si>
    <t>EUSEBIO</t>
  </si>
  <si>
    <t>DOMINGUEZ</t>
  </si>
  <si>
    <t>HUGO ALEJANDRO</t>
  </si>
  <si>
    <t>PANTING</t>
  </si>
  <si>
    <t>VILLALOBOS</t>
  </si>
  <si>
    <t>NISSA YAING</t>
  </si>
  <si>
    <t>SOTO</t>
  </si>
  <si>
    <t>EMMANUEL</t>
  </si>
  <si>
    <t>MONTALVO</t>
  </si>
  <si>
    <t>PABLO VICTOR</t>
  </si>
  <si>
    <t>CERON</t>
  </si>
  <si>
    <t>ISAEL</t>
  </si>
  <si>
    <t>FIERROS</t>
  </si>
  <si>
    <t>LAZARO</t>
  </si>
  <si>
    <t>MARIN</t>
  </si>
  <si>
    <t>BORGES</t>
  </si>
  <si>
    <t>UCAN</t>
  </si>
  <si>
    <t>OMAR</t>
  </si>
  <si>
    <t>PASILLAS</t>
  </si>
  <si>
    <t>MOO</t>
  </si>
  <si>
    <t>OSCAR</t>
  </si>
  <si>
    <t>FRAUSTO</t>
  </si>
  <si>
    <t>MARTINEZ</t>
  </si>
  <si>
    <t>ARIEL RAMON</t>
  </si>
  <si>
    <t>ALONSO</t>
  </si>
  <si>
    <t>CARLOS JAVIER</t>
  </si>
  <si>
    <t>VARGAS</t>
  </si>
  <si>
    <t>TANYA GABRIELA</t>
  </si>
  <si>
    <t>MAKITA</t>
  </si>
  <si>
    <t>BALCORTA</t>
  </si>
  <si>
    <t>MARITZA MARIBEL</t>
  </si>
  <si>
    <t>Oficina de la Rectoría</t>
  </si>
  <si>
    <t>Unidad de Transparencia</t>
  </si>
  <si>
    <t>Departamento de Control y Gestión</t>
  </si>
  <si>
    <t>Unidad de Igualdad e Inclusión</t>
  </si>
  <si>
    <t>Oficina de la Secretaría General</t>
  </si>
  <si>
    <t>Oficina de la Dirección General de Planeación</t>
  </si>
  <si>
    <t>Departamento de Planeación y Programación</t>
  </si>
  <si>
    <t>Departamento de Integración y Control Presupuestal</t>
  </si>
  <si>
    <t>Departamento de Seguimiento y Evaluación</t>
  </si>
  <si>
    <t>Departamento de Gestión de la Calidad</t>
  </si>
  <si>
    <t>Oficina de la Dirección General de Administración  y Finanzas</t>
  </si>
  <si>
    <t>Departamento de Recursos Humanos</t>
  </si>
  <si>
    <t>Departamento de Recursos Financieros</t>
  </si>
  <si>
    <t>Departamento de Recursos Materiales</t>
  </si>
  <si>
    <t>Departamento de Infraestructura</t>
  </si>
  <si>
    <t>Oficina de la Dirección General de Asuntos Jurídicos</t>
  </si>
  <si>
    <t>Departamento Contencioso</t>
  </si>
  <si>
    <t>Oficina de la Auditoría Interna</t>
  </si>
  <si>
    <t>Departamento de Auditoría</t>
  </si>
  <si>
    <t>Oficina de la Unidad Académica Zona Sur</t>
  </si>
  <si>
    <t>Departamento de Bibliotecas</t>
  </si>
  <si>
    <t>Oficina de la División de Ciencias de la Salud</t>
  </si>
  <si>
    <t>Departamento de Ciencias Médicas</t>
  </si>
  <si>
    <t>Departamento de Ciencias de Enfermería</t>
  </si>
  <si>
    <t>Departamento de Ciencias Farmacéuticas</t>
  </si>
  <si>
    <t>Oficina de la División de Ciencias, Ingeniería y Tecnología</t>
  </si>
  <si>
    <t>Departamento de Ciencias Ambientales</t>
  </si>
  <si>
    <t>Departamento de Ingeniería y Tecnología</t>
  </si>
  <si>
    <t>Oficina de la División de Ciencias Políticas, Económicas y Administrativas</t>
  </si>
  <si>
    <t>Departamento de Ciencias Políticas</t>
  </si>
  <si>
    <t>Departamento de Ciencias Económicas y Administrativas</t>
  </si>
  <si>
    <t>Oficina de la División de Ciencias Sociales y Humanidades</t>
  </si>
  <si>
    <t>Departamento de Humanidades</t>
  </si>
  <si>
    <t>Departamento de Lengua y Educación</t>
  </si>
  <si>
    <t>Departamento de Ciencias Sociales</t>
  </si>
  <si>
    <t>Centro de Enseñanza de Idiomas</t>
  </si>
  <si>
    <t>Oficina de la Unidad Académica Zona Norte</t>
  </si>
  <si>
    <t>Oficina de la División de Ciencias Multidisciplinarias Cozumel</t>
  </si>
  <si>
    <t>Departamento de Ciencias Empresariales y Sostenibilidad</t>
  </si>
  <si>
    <t>Departamento de Humanidades y Ciencias</t>
  </si>
  <si>
    <t>Oficina de la División de Ciencias Multidisciplinarias Playa del Carmen</t>
  </si>
  <si>
    <t>Departamento de Ciencias Empresariales</t>
  </si>
  <si>
    <t>Oficina de la División de Ciencias Multidisciplinarias Cancún</t>
  </si>
  <si>
    <t>Departamento de Ciencias Administrativas y Negocios</t>
  </si>
  <si>
    <t>Departamento de Ciencias Sociales y Humanidades</t>
  </si>
  <si>
    <t>Departamento de Ciencias de la Salud y Tecnología</t>
  </si>
  <si>
    <t>Oficina de la Dirección General de Investigación, Posgrado y Vinculación</t>
  </si>
  <si>
    <t>Departamento de Investigación y Posgrado</t>
  </si>
  <si>
    <t>Departamento de Vinculación Universitaria</t>
  </si>
  <si>
    <t>Oficina de la Dirección General de Servicios Estudiantiles</t>
  </si>
  <si>
    <t>Departamento de Servicios Educativos Generales</t>
  </si>
  <si>
    <t>Departamento de Apoyo a la Experiencia Educativa</t>
  </si>
  <si>
    <t xml:space="preserve">Departamento de Desarrollo Universitario Integral </t>
  </si>
  <si>
    <t>Oficina de la Dirección General de Desarrollo Académico</t>
  </si>
  <si>
    <t>Departamento de Fortalecimiento de la Docencia</t>
  </si>
  <si>
    <t>Departamento de Innovación y Multimedia Educativa</t>
  </si>
  <si>
    <t>Oficina de la Dirección General de Tecnologías de la Información</t>
  </si>
  <si>
    <t>Departamento de Infraestructura Tecnológica</t>
  </si>
  <si>
    <t>Departamento de Desarrollo de Sistemas</t>
  </si>
  <si>
    <t>Oficina de la Dirección General de Imagen Institucional y Comunicación</t>
  </si>
  <si>
    <t>Departamento de Comunicación y Publicaciones</t>
  </si>
  <si>
    <t>Departamento de Producción y Multimedia</t>
  </si>
  <si>
    <t>Oficina de la División de Ciencias de la Salud - STD</t>
  </si>
  <si>
    <t>Oficina de la División de Ciencias de la Salud - STIE</t>
  </si>
  <si>
    <t>Oficina de la División de Ciencias, Ingeniería y Tecnología - STD</t>
  </si>
  <si>
    <t>Oficina de la División de Ciencias, Ingeniería y Tecnología - STIE</t>
  </si>
  <si>
    <t>Oficina de la División de Ciencias Políticas, Económicas y Administrativas - STD</t>
  </si>
  <si>
    <t>Oficina de la División de Ciencias Políticas, Económicas y Administrativas - STIE</t>
  </si>
  <si>
    <t>Oficina de la División de Ciencias Sociales y Humanidades - STD</t>
  </si>
  <si>
    <t>Oficina de la División de Ciencias Sociales y Humanidades - STIE</t>
  </si>
  <si>
    <t>Oficina de la División de Ciencias Multidisciplinarias Cozumel - STD</t>
  </si>
  <si>
    <t>Oficina de la División de Ciencias Multidisciplinarias Cozumel - STIE</t>
  </si>
  <si>
    <t>Oficina de la División de Ciencias Multidisciplinarias Playa del Carmen - STD</t>
  </si>
  <si>
    <t>Oficina de la División de Ciencias Multidisciplinarias Playa del Carmen - STIE</t>
  </si>
  <si>
    <t>Oficina de la División de Ciencias Multidisciplinarias Cancún - STD</t>
  </si>
  <si>
    <t>Oficina de la División de Ciencias Multidisciplinarias Cancún - STIE</t>
  </si>
  <si>
    <t>CIENCIAS DE LA SALUD</t>
  </si>
  <si>
    <t>EDUCACION Y HUMANIDADES</t>
  </si>
  <si>
    <t>CIENCIAS NATURALES Y EXACTAS</t>
  </si>
  <si>
    <t>CIENCIAS SOCIALES Y ADMINISTRATIVAS</t>
  </si>
  <si>
    <t>INGENIERIA Y TECNOLOGIA</t>
  </si>
  <si>
    <t>HISTORIA</t>
  </si>
  <si>
    <t>DERECHO PROCESAL PENAL</t>
  </si>
  <si>
    <t>EDUCACIÓN</t>
  </si>
  <si>
    <t>CIENCIAS DE LA EDUCACIÓN</t>
  </si>
  <si>
    <t>TECNOLOGÍA EDUCATIVA</t>
  </si>
  <si>
    <t>ALTA DIRECCIÓN</t>
  </si>
  <si>
    <t>LIDERAZGO Y DIRECCIÓN DE CENTROS DE ESTUDIOS EDUCATIVOS</t>
  </si>
  <si>
    <t>CONTABILIDAD FINANCIERA</t>
  </si>
  <si>
    <t>ECONOMIA Y FINANZAS</t>
  </si>
  <si>
    <t>INFORMÁTICA</t>
  </si>
  <si>
    <t>PLANIFICACIÓN DE EMPRESAS Y DESARROLLO REGIÓN</t>
  </si>
  <si>
    <t>CONTADURIA</t>
  </si>
  <si>
    <t>RELACIONES PÚBLICAS</t>
  </si>
  <si>
    <t>ARQUITECTO</t>
  </si>
  <si>
    <t>DERECHO CONSTITUCIONAL ELECTORAL</t>
  </si>
  <si>
    <t>DERECHO CONSTITUCIONAL Y AMPARO</t>
  </si>
  <si>
    <t>CIENCIAS DE LA ADMINISTRACIÓN</t>
  </si>
  <si>
    <t>INGENIERÍA EN GESTIÓN EMPRESARIAL</t>
  </si>
  <si>
    <t>CIENCIAS-INGENIERÍA ELECTRICA</t>
  </si>
  <si>
    <t xml:space="preserve"> INFORMACIÓN CINTÍFICO-TÉCNICA Y BIBLIOTECOLA</t>
  </si>
  <si>
    <t>CIENCIAS</t>
  </si>
  <si>
    <t>CIENCIAS BIOMÉDICAS BÁSICAS</t>
  </si>
  <si>
    <t>CIENCIAS-INGENIERÍA ELÉCTRICA</t>
  </si>
  <si>
    <t>INGENIERÍA AMBIENTAL</t>
  </si>
  <si>
    <t>ADMINISTRACIÓN DE TECNOLOGIAS DE INFORMACIÓN</t>
  </si>
  <si>
    <t>CIENCIAS ECONÓMICAS</t>
  </si>
  <si>
    <t/>
  </si>
  <si>
    <t>ADMINISTRACIÓN Y DESARROLLO EMPRESARIAL</t>
  </si>
  <si>
    <t>GEOGRAFÍA</t>
  </si>
  <si>
    <t>CIENCIAS AMBIENTALES</t>
  </si>
  <si>
    <t>PROBLEMAS ECONÓMICO AGROINDUSTRIALES</t>
  </si>
  <si>
    <t>SISTEMAS Y AMBIENTES EDUCATIVOS</t>
  </si>
  <si>
    <t>ANTROPOLOGÍA SOCIAL</t>
  </si>
  <si>
    <t>ECONOMÍA DEL SECTOR PÚBLICO</t>
  </si>
  <si>
    <t>INGENIERÍA EN SISTEMAS COMPUTACIONALES</t>
  </si>
  <si>
    <t>ADMINISTRACIÓN DE TECNOLOGÍAS DE LNFORMACIÓN</t>
  </si>
  <si>
    <t>ARQUITECTA</t>
  </si>
  <si>
    <t>FILOSOFÍA</t>
  </si>
  <si>
    <t>INVESTIGACIÓN EN PSICOLOGÍA A LA EDUCACIÓN</t>
  </si>
  <si>
    <t>E-LEARNING</t>
  </si>
  <si>
    <t>SISTEMAS DE INFORMACIÓN</t>
  </si>
  <si>
    <t>CIENCIAS DE LA COMUNICACIÓN</t>
  </si>
  <si>
    <t>CIENCIAS Y TÉCNICAS DE LA COMUNICACIÓN</t>
  </si>
  <si>
    <t>TRATAMIENTO INTEGRAL DE LA OBESIDAD Y EL SÍNDROME METABÓLICO</t>
  </si>
  <si>
    <t>CIENCIAS SOCIALES</t>
  </si>
  <si>
    <t>INGENIERÍA ELÉCTRICA</t>
  </si>
  <si>
    <t>TECNOLOGÍA AVANZADA</t>
  </si>
  <si>
    <t>ANTROPOLOGÍA</t>
  </si>
  <si>
    <t>https://www.uqroo.mx/files/dirfuncionarios/cv/2023/Consuelo%20Natalia%20Fiorentini%20Ca%C3%B1edo.pdf</t>
  </si>
  <si>
    <t>https://www.uqroo.mx/files/dirfuncionarios/cv/2022/CVU%20ACT-SEP-2022/MIGUEL%20MARCIAL%20CANUL%20DZUL.pdf</t>
  </si>
  <si>
    <t>https://www.uqroo.mx/files/dirfuncionarios/cv/2022/CVU%20ACT_ABRIL_2022/Celia%20Lanz%20Encalada.pdf</t>
  </si>
  <si>
    <t>https://www.uqroo.mx/files/dirfuncionarios/cv/2023/Angelina%20del%20Carmen%20Yah%20Torres.pdf</t>
  </si>
  <si>
    <t>https://www.uqroo.mx/files/dirfuncionarios/cv/2023/Rafael%20Gonz%C3%A1lez%20Plascencia.pdf</t>
  </si>
  <si>
    <t>https://www.uqroo.mx/files/dirfuncionarios/cv/2023/Alcal%C3%A1%20Romero%20Vanessa.pdf</t>
  </si>
  <si>
    <t>https://www.uqroo.mx/files/dirfuncionarios/cv/2024/EDMUNDO%20MENDOZA%20G%C3%93MEZ_05_09_24.pdf</t>
  </si>
  <si>
    <t>https://www.uqroo.mx/files/dirfuncionarios/cv/2023/Sa%C3%BAl%20Alfonso%20de%20los%20Santos%20Santiago.pdf</t>
  </si>
  <si>
    <t>https://www.uqroo.mx/files/dirfuncionarios/cv/2024/Christian%20Wilson%20Delgado%20Catzim.pdf</t>
  </si>
  <si>
    <t>https://www.uqroo.mx/files/dirfuncionarios/cv/2022/CVU%20ACT_ABRIL_2022/ADRIANA%20MARZUCA%20HOYOS.pdf</t>
  </si>
  <si>
    <t>https://www.uqroo.mx/files/dirfuncionarios/cv/2023/Jos%C3%A9%20Antonio%20Jim%C3%A9nez%20Morales.pdf</t>
  </si>
  <si>
    <t>https://www.uqroo.mx/files/dirfuncionarios/cv/2024/Emir%20Ventura%20Castellanos.pdf</t>
  </si>
  <si>
    <t>https://www.uqroo.mx/files/dirfuncionarios/cv/2023/Vicente%20Alejandro%20Sosa%20Figueroa.pdf</t>
  </si>
  <si>
    <t>https://www.uqroo.mx/files/dirfuncionarios/cv/2023/Jos%C3%A9%20Armando%20Rovelo%20Pe%C3%B1alver.pdf</t>
  </si>
  <si>
    <t>https://www.uqroo.mx/files/dirfuncionarios/cv/2024/Sandra%20Molina%20Berm%C3%BAdez.pdf</t>
  </si>
  <si>
    <t>https://www.uqroo.mx/files/dirfuncionarios/cv/2022/CVU%20ACT_ABRIL_2022/Miriam%20Jezreel%20Sol%C3%ADs%20Cen.pdf</t>
  </si>
  <si>
    <t>https://www.uqroo.mx/files/dirfuncionarios/cv/2022/CVU%20ACT_ABRIL_2022/Laura%20Aida%20Dur%C3%A1n%20Hern%C3%A1ndez.pdf</t>
  </si>
  <si>
    <t>https://www.uqroo.mx/files/dirfuncionarios/cv/2022/CVU%20ACT_ABRIL_2022/SERGIO%20CASTILLO%20RAM%C3%8DREZ.pdf</t>
  </si>
  <si>
    <t>https://www.uqroo.mx/files/dirfuncionarios/cv/2022/CVU%20ACT-SEP-2022/Niuris%20Guerrero%20Gonz%C3%A1lez.pdf</t>
  </si>
  <si>
    <t>https://www.uqroo.mx/files/dirfuncionarios/cv/2022/CVU%20ACT_ABRIL_2022/Mar%C3%ADa%20de%20Lourdes%20Rojas%20Armadillo.pdf</t>
  </si>
  <si>
    <t>https://www.uqroo.mx/files/dirfuncionarios/cv/2024/Ana%20Cristina%20Jim%C3%A9nez%20Ruano.pdf</t>
  </si>
  <si>
    <t>https://www.uqroo.mx/files/dirfuncionarios/cv/2022/MARIBEL%20RODR%C3%8DGUEZ%20AGUILAR.pdf</t>
  </si>
  <si>
    <t>https://www.uqroo.mx/files/dirfuncionarios/cv/2024/Jaime%20Silverio%20Orteg%C3%B3n%20Aguilar.pdf</t>
  </si>
  <si>
    <t>https://www.uqroo.mx/files/dirfuncionarios/cv/2024/Juan%20Carlos%20Avila%20Reveles.pdf</t>
  </si>
  <si>
    <t>https://www.uqroo.mx/files/dirfuncionarios/cv/2022/CVU%20ACT-SEP-2022/Vladimir%20Veniamin%20Caba%C3%B1as%20Victoria.pdf</t>
  </si>
  <si>
    <t>https://www.uqroo.mx/files/dirfuncionarios/cv/2024/Jos%C3%A9%20Luis%20Borges%20Ucan.pdf</t>
  </si>
  <si>
    <t>https://www.uqroo.mx/files/dirfuncionarios/cv/2022/CVU%20ACT-SEP-2022/Sarah%C3%AD%20S%C3%A1nchez%20Le%C3%B3n.pdf</t>
  </si>
  <si>
    <t>https://www.uqroo.mx/files/dirfuncionarios/cv/2022/CVU%20ACT-SEP-2022/Iv%C3%A1n%20Jacobo%20Interi%C3%A1n%20K%C3%BA.pdf</t>
  </si>
  <si>
    <t>https://www.uqroo.mx/files/dirfuncionarios/cv/2023/Carlos%20Mois%C3%A9s%20Herrera%20Mej%C3%ADa.pdf</t>
  </si>
  <si>
    <t>https://www.uqroo.mx/files/dirfuncionarios/cv/2022/CVU%20ACT-SEP-2022/V%C3%ADctor%20Andr%C3%A9s%20G%C3%A1ber%20Bustillos.pdf</t>
  </si>
  <si>
    <t>https://www.uqroo.mx/files/dirfuncionarios/cv/2022/CVU%20ACT-SEP-2022/LUCINDA%20ARROYO%20ARCOS.pdf</t>
  </si>
  <si>
    <t>https://www.uqroo.mx/files/dirfuncionarios/cv/2022/CVU%20ACT-SEP-2022/Romano%20Gino%20Segrado.pdf</t>
  </si>
  <si>
    <t>https://www.uqroo.mx/files/dirfuncionarios/cv/2022/CVU%20ACT-SEP-2022/Felipe%20Flores%20Vichi.pdf</t>
  </si>
  <si>
    <t>https://www.uqroo.mx/files/dirfuncionarios/cv/2024/Rosa%20Isela%20Sandoval%20Cruz.pdf</t>
  </si>
  <si>
    <t>https://www.uqroo.mx/files/dirfuncionarios/cv/2024/ANTONIO%20HIGUERA%20BUENFIL.pdf</t>
  </si>
  <si>
    <t>https://www.uqroo.mx/files/dirfuncionarios/cv/2022/CVU%20ACT-SEP-2022/CVU%20ACT_ABRIL_2022/Enrique%20Cercas%20L%C3%B3pez.pdf</t>
  </si>
  <si>
    <t>https://www.uqroo.mx/files/dirfuncionarios/cv/2024/Rub%C3%A9n%20Enrique%20Gonz%C3%A1lez%20Elixavide.pdf</t>
  </si>
  <si>
    <t>https://www.uqroo.mx/files/dirfuncionarios/cv/2023/MELISSA%20BLANQUETO%20ESTRADA.pdf</t>
  </si>
  <si>
    <t>https://www.uqroo.mx/files/dirfuncionarios/cv/2022/CVU%20ACT_ABRIL_2022/Celso%20Joaqu%C3%ADn%20Cruz%20Caamal.pdf</t>
  </si>
  <si>
    <t>https://www.uqroo.mx/files/dirfuncionarios/cv/2022/CVU%20ACT_ABRIL_2022/Lorena%20Nohem%C3%AD%20Adame%20Sant%C3%ADn.pdf</t>
  </si>
  <si>
    <t>https://www.uqroo.mx/files/dirfuncionarios/cv/2024/Mayra%20Josefa%20Barradas%20Viveros.pdf</t>
  </si>
  <si>
    <t>https://www.uqroo.mx/files/dirfuncionarios/cv/2023/Deon%20Victoria%20Heffington.pdf</t>
  </si>
  <si>
    <t>https://www.uqroo.mx/files/dirfuncionarios/cv/2023/Gloria%20del%20Carmen%20Bocarando%20Lobato.pdf</t>
  </si>
  <si>
    <t>https://www.uqroo.mx/files/dirfuncionarios/cv/2023/Hugo%20Jos%C3%A9%20Manrique%20Aguilar.pdf</t>
  </si>
  <si>
    <t>https://www.uqroo.mx/files/dirfuncionarios/cv/2024/Gabriel%20del%20%C3%81ngel%20Delgado%20Rodr%C3%ADguez.pdf</t>
  </si>
  <si>
    <t>https://www.uqroo.mx/files/dirfuncionarios/cv/2024/Luis%20Fernando%20Mis%20Ram%C3%ADrez.pdf</t>
  </si>
  <si>
    <t>https://www.uqroo.mx/files/dirfuncionarios/cv/2024/Alejandro%20Ventura.pdf</t>
  </si>
  <si>
    <t>https://www.uqroo.mx/files/dirfuncionarios/cv/2023/FARIDE%20KAR%C3%8DN%20AGUILAR%20CHELUJA.pdf</t>
  </si>
  <si>
    <t>https://www.uqroo.mx/files/dirfuncionarios/cv/2023/Fidel%20%C3%81lvaro%20Ortiz%20Salamanca.pdf</t>
  </si>
  <si>
    <t>https://www.uqroo.mx/files/dirfuncionarios/cv/2022/CVU%20ACT-SEP-2022/CURRICULUM%20UQROO%20EUSEBIO%20DOMINGUEZ.pdf</t>
  </si>
  <si>
    <t>https://www.uqroo.mx/files/dirfuncionarios/cv/2022/CVU%20ACT_ABRIL_2022/Hugo%20Alejandro%20Panting%20Villalobos.pdf</t>
  </si>
  <si>
    <t>https://www.uqroo.mx/files/dirfuncionarios/cv/2022/CVU%20ACT-SEP-2022/CVU%20ACT_ABRIL_2022/Nissa%20Yaing%20Torres%20Soto.pdf</t>
  </si>
  <si>
    <t>https://www.uqroo.mx/files/dirfuncionarios/cv/2024/Emmanuel%20Torres%20Montalvo.pdf</t>
  </si>
  <si>
    <t>https://www.uqroo.mx/files/dirfuncionarios/cv/2022/CVU%20ACT-SEP-2022/Pablo%20V%C3%ADctor%20Cer%C3%B3n%20Ram%C3%ADrez.pdf</t>
  </si>
  <si>
    <t>https://www.uqroo.mx/files/dirfuncionarios/cv/2024/Omar%20Pasillas%20L%C3%B3pez.pdf</t>
  </si>
  <si>
    <t>https://www.uqroo.mx/files/dirfuncionarios/cv/2022/CVU%20ACT_ABRIL_2022/Tanya%20Gabriela%20Makita%20Balcorta.pdf</t>
  </si>
  <si>
    <t>https://www.uqroo.mx/files/dirfuncionarios/cv/2025/Javier%20V%C3%A1zquez%20Castillo.pdf</t>
  </si>
  <si>
    <t>16/08/2023</t>
  </si>
  <si>
    <t>16/07/2021</t>
  </si>
  <si>
    <t>01/02/2018</t>
  </si>
  <si>
    <t>01/10/2023</t>
  </si>
  <si>
    <t>21/08/2023</t>
  </si>
  <si>
    <t>01/09/2023</t>
  </si>
  <si>
    <t>01/09/2024</t>
  </si>
  <si>
    <t>01/06/2023</t>
  </si>
  <si>
    <t>01/10/2020</t>
  </si>
  <si>
    <t>18/02/2025</t>
  </si>
  <si>
    <t>16/08/2024</t>
  </si>
  <si>
    <t>26/08/2024</t>
  </si>
  <si>
    <t>01/01/2019</t>
  </si>
  <si>
    <t>01/02/2020</t>
  </si>
  <si>
    <t>01/01/2025</t>
  </si>
  <si>
    <t>01/02/2023</t>
  </si>
  <si>
    <t>01/05/2022</t>
  </si>
  <si>
    <t>01/01/2024</t>
  </si>
  <si>
    <t>01/02/2025</t>
  </si>
  <si>
    <t>15/12/2024</t>
  </si>
  <si>
    <t>06/07/2021</t>
  </si>
  <si>
    <t>16/01/2024</t>
  </si>
  <si>
    <t>01/04/2025</t>
  </si>
  <si>
    <t>16/09/2024</t>
  </si>
  <si>
    <t>16/09/2023</t>
  </si>
  <si>
    <t>16/03/2022</t>
  </si>
  <si>
    <t>06/06/2024</t>
  </si>
  <si>
    <t>ADMINISTRATIVO</t>
  </si>
  <si>
    <t>DOCENCIA</t>
  </si>
  <si>
    <t>VIGENTE</t>
  </si>
  <si>
    <t>UNIVERSIDAD AUTÓNOMA DEL ESTADO DE QUINTANA ROO</t>
  </si>
  <si>
    <t>https://www.uqroo.mx/files/dirfuncionarios/cv/2025/Meyci%20Johana%20Cetzal%20May.pdf</t>
  </si>
  <si>
    <t>https://www.uqroo.mx/files/dirfuncionarios/cv/2025/Edith%20Hern%C3%A1ndez%20M%C3%A9ndez.pdf</t>
  </si>
  <si>
    <t>https://www.uqroo.mx/files/dirfuncionarios/cv/2025/Ezequiel%20Hern%C3%A1ndez%20Mendoza.pdf</t>
  </si>
  <si>
    <t>https://www.uqroo.mx/files/dirfuncionarios/cv/2025/Mizael%20Gardu%C3%B1o%20Buenfil.pdf</t>
  </si>
  <si>
    <t>https://www.uqroo.mx/files/dirfuncionarios/cv/2025/Adrian%20Alejandro%20Vilchis%20Onofre.pdf</t>
  </si>
  <si>
    <t>https://www.uqroo.mx/files/dirfuncionarios/cv/2025/Ang%C3%A9lica%20Mata%20C%C3%A1rdenas.pdf</t>
  </si>
  <si>
    <t>https://www.uqroo.mx/files/dirfuncionarios/cv/2025/Miriam%20Garamendi%20Celis.pdf</t>
  </si>
  <si>
    <t>https://www.uqroo.mx/files/dirfuncionarios/cv/2025/Isael%20Fierros%20Gonz%C3%A1lez.pdf</t>
  </si>
  <si>
    <t>https://www.uqroo.mx/files/dirfuncionarios/cv/2025/L%C3%A1zaro%20Mar%C3%ADn%20Mar%C3%ADn.pdf</t>
  </si>
  <si>
    <t>https://www.uqroo.mx/files/dirfuncionarios/cv/2025/Ariel%20Ram%C3%B3n%20Medina%20Alonso.pdf</t>
  </si>
  <si>
    <t>https://www.uqroo.mx/files/dirfuncionarios/cv/2025/Carlos%20Javier%20Hern%C3%A1ndez%20Vargas.pdf</t>
  </si>
  <si>
    <t>https://www.uqroo.mx/files/dirfuncionarios/cv/2025/Dra.%20Maritza%20Maribel%20Mart%C3%ADnez%20S%C3%A1nchez.pdf</t>
  </si>
  <si>
    <t>https://www.uqroo.mx/files/dirfuncionarios/cv/2025/Horacio%20Pablo%20Espinosa%20Coria.pdf</t>
  </si>
  <si>
    <t>https://www.uqroo.mx/files/dirfuncionarios/cv/2025/Josu%C3%A9%20Arturo%20Medina%20Fern%C3%A1ndez.pdf</t>
  </si>
  <si>
    <t>https://www.uqroo.mx/files/dirfuncionarios/cv/2025/Julio%20C%C3%A9sar%20Ram%C3%ADrez%20Pacheco.pdf</t>
  </si>
  <si>
    <t>https://www.uqroo.mx/files/dirfuncionarios/cv/2025/Oscar%20Frausto%20Mart%C3%ADnez.pdf</t>
  </si>
  <si>
    <t>Las personas servidoras públicas no han sido sancionados, por ello se carece de Hipervilculo a la resolución donde se observe la aprobación de la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</si>
</sst>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qroo.mx/files/dirfuncionarios/cv/2023/Vicente%20Alejandro%20Sosa%20Figueroa.pdf" TargetMode="External"/><Relationship Id="rId18" Type="http://schemas.openxmlformats.org/officeDocument/2006/relationships/hyperlink" Target="https://www.uqroo.mx/files/dirfuncionarios/cv/2022/CVU%20ACT_ABRIL_2022/SERGIO%20CASTILLO%20RAM%C3%8DREZ.pdf" TargetMode="External"/><Relationship Id="rId26" Type="http://schemas.openxmlformats.org/officeDocument/2006/relationships/hyperlink" Target="https://www.uqroo.mx/files/dirfuncionarios/cv/2024/Jos%C3%A9%20Luis%20Borges%20Ucan.pdf" TargetMode="External"/><Relationship Id="rId39" Type="http://schemas.openxmlformats.org/officeDocument/2006/relationships/hyperlink" Target="https://www.uqroo.mx/files/dirfuncionarios/cv/2023/MELISSA%20BLANQUETO%20ESTRADA.pdf" TargetMode="External"/><Relationship Id="rId21" Type="http://schemas.openxmlformats.org/officeDocument/2006/relationships/hyperlink" Target="https://www.uqroo.mx/files/dirfuncionarios/cv/2024/Ana%20Cristina%20Jim%C3%A9nez%20Ruano.pdf" TargetMode="External"/><Relationship Id="rId34" Type="http://schemas.openxmlformats.org/officeDocument/2006/relationships/hyperlink" Target="https://www.uqroo.mx/files/dirfuncionarios/cv/2022/CVU%20ACT-SEP-2022/Felipe%20Flores%20Vichi.pdf" TargetMode="External"/><Relationship Id="rId42" Type="http://schemas.openxmlformats.org/officeDocument/2006/relationships/hyperlink" Target="https://www.uqroo.mx/files/dirfuncionarios/cv/2024/Mayra%20Josefa%20Barradas%20Viveros.pdf" TargetMode="External"/><Relationship Id="rId47" Type="http://schemas.openxmlformats.org/officeDocument/2006/relationships/hyperlink" Target="https://www.uqroo.mx/files/dirfuncionarios/cv/2024/Luis%20Fernando%20Mis%20Ram%C3%ADrez.pdf" TargetMode="External"/><Relationship Id="rId50" Type="http://schemas.openxmlformats.org/officeDocument/2006/relationships/hyperlink" Target="https://www.uqroo.mx/files/dirfuncionarios/cv/2023/Fidel%20%C3%81lvaro%20Ortiz%20Salamanca.pdf" TargetMode="External"/><Relationship Id="rId55" Type="http://schemas.openxmlformats.org/officeDocument/2006/relationships/hyperlink" Target="https://www.uqroo.mx/files/dirfuncionarios/cv/2022/CVU%20ACT-SEP-2022/Pablo%20V%C3%ADctor%20Cer%C3%B3n%20Ram%C3%ADrez.pdf" TargetMode="External"/><Relationship Id="rId7" Type="http://schemas.openxmlformats.org/officeDocument/2006/relationships/hyperlink" Target="https://www.uqroo.mx/files/dirfuncionarios/cv/2024/EDMUNDO%20MENDOZA%20G%C3%93MEZ_05_09_24.pdf" TargetMode="External"/><Relationship Id="rId2" Type="http://schemas.openxmlformats.org/officeDocument/2006/relationships/hyperlink" Target="https://www.uqroo.mx/files/dirfuncionarios/cv/2022/CVU%20ACT-SEP-2022/MIGUEL%20MARCIAL%20CANUL%20DZUL.pdf" TargetMode="External"/><Relationship Id="rId16" Type="http://schemas.openxmlformats.org/officeDocument/2006/relationships/hyperlink" Target="https://www.uqroo.mx/files/dirfuncionarios/cv/2022/CVU%20ACT_ABRIL_2022/Miriam%20Jezreel%20Sol%C3%ADs%20Cen.pdf" TargetMode="External"/><Relationship Id="rId29" Type="http://schemas.openxmlformats.org/officeDocument/2006/relationships/hyperlink" Target="https://www.uqroo.mx/files/dirfuncionarios/cv/2022/CVU%20ACT-SEP-2022/Iv%C3%A1n%20Jacobo%20Interi%C3%A1n%20K%C3%BA.pdf" TargetMode="External"/><Relationship Id="rId11" Type="http://schemas.openxmlformats.org/officeDocument/2006/relationships/hyperlink" Target="https://www.uqroo.mx/files/dirfuncionarios/cv/2023/Jos%C3%A9%20Antonio%20Jim%C3%A9nez%20Morales.pdf" TargetMode="External"/><Relationship Id="rId24" Type="http://schemas.openxmlformats.org/officeDocument/2006/relationships/hyperlink" Target="https://www.uqroo.mx/files/dirfuncionarios/cv/2024/Juan%20Carlos%20Avila%20Reveles.pdf" TargetMode="External"/><Relationship Id="rId32" Type="http://schemas.openxmlformats.org/officeDocument/2006/relationships/hyperlink" Target="https://www.uqroo.mx/files/dirfuncionarios/cv/2022/CVU%20ACT-SEP-2022/LUCINDA%20ARROYO%20ARCOS.pdf" TargetMode="External"/><Relationship Id="rId37" Type="http://schemas.openxmlformats.org/officeDocument/2006/relationships/hyperlink" Target="https://www.uqroo.mx/files/dirfuncionarios/cv/2022/CVU%20ACT-SEP-2022/CVU%20ACT_ABRIL_2022/Enrique%20Cercas%20L%C3%B3pez.pdf" TargetMode="External"/><Relationship Id="rId40" Type="http://schemas.openxmlformats.org/officeDocument/2006/relationships/hyperlink" Target="https://www.uqroo.mx/files/dirfuncionarios/cv/2022/CVU%20ACT_ABRIL_2022/Celso%20Joaqu%C3%ADn%20Cruz%20Caamal.pdf" TargetMode="External"/><Relationship Id="rId45" Type="http://schemas.openxmlformats.org/officeDocument/2006/relationships/hyperlink" Target="https://www.uqroo.mx/files/dirfuncionarios/cv/2023/Hugo%20Jos%C3%A9%20Manrique%20Aguilar.pdf" TargetMode="External"/><Relationship Id="rId53" Type="http://schemas.openxmlformats.org/officeDocument/2006/relationships/hyperlink" Target="https://www.uqroo.mx/files/dirfuncionarios/cv/2022/CVU%20ACT-SEP-2022/CVU%20ACT_ABRIL_2022/Nissa%20Yaing%20Torres%20Soto.pdf" TargetMode="External"/><Relationship Id="rId58" Type="http://schemas.openxmlformats.org/officeDocument/2006/relationships/hyperlink" Target="https://www.uqroo.mx/files/dirfuncionarios/cv/2022/CVU%20ACT_ABRIL_2022/Mar%C3%ADa%20de%20Lourdes%20Rojas%20Armadillo.pdf" TargetMode="External"/><Relationship Id="rId5" Type="http://schemas.openxmlformats.org/officeDocument/2006/relationships/hyperlink" Target="https://www.uqroo.mx/files/dirfuncionarios/cv/2023/Rafael%20Gonz%C3%A1lez%20Plascencia.pdf" TargetMode="External"/><Relationship Id="rId61" Type="http://schemas.openxmlformats.org/officeDocument/2006/relationships/hyperlink" Target="https://www.uqroo.mx/files/dirfuncionarios/cv/2025/Horacio%20Pablo%20Espinosa%20Coria.pdf" TargetMode="External"/><Relationship Id="rId19" Type="http://schemas.openxmlformats.org/officeDocument/2006/relationships/hyperlink" Target="https://www.uqroo.mx/files/dirfuncionarios/cv/2022/CVU%20ACT-SEP-2022/Niuris%20Guerrero%20Gonz%C3%A1lez.pdf" TargetMode="External"/><Relationship Id="rId14" Type="http://schemas.openxmlformats.org/officeDocument/2006/relationships/hyperlink" Target="https://www.uqroo.mx/files/dirfuncionarios/cv/2023/Jos%C3%A9%20Armando%20Rovelo%20Pe%C3%B1alver.pdf" TargetMode="External"/><Relationship Id="rId22" Type="http://schemas.openxmlformats.org/officeDocument/2006/relationships/hyperlink" Target="https://www.uqroo.mx/files/dirfuncionarios/cv/2022/MARIBEL%20RODR%C3%8DGUEZ%20AGUILAR.pdf" TargetMode="External"/><Relationship Id="rId27" Type="http://schemas.openxmlformats.org/officeDocument/2006/relationships/hyperlink" Target="https://www.uqroo.mx/files/dirfuncionarios/cv/2023/Jos%C3%A9%20Antonio%20Jim%C3%A9nez%20Morales.pdf" TargetMode="External"/><Relationship Id="rId30" Type="http://schemas.openxmlformats.org/officeDocument/2006/relationships/hyperlink" Target="https://www.uqroo.mx/files/dirfuncionarios/cv/2023/Carlos%20Mois%C3%A9s%20Herrera%20Mej%C3%ADa.pdf" TargetMode="External"/><Relationship Id="rId35" Type="http://schemas.openxmlformats.org/officeDocument/2006/relationships/hyperlink" Target="https://www.uqroo.mx/files/dirfuncionarios/cv/2024/Rosa%20Isela%20Sandoval%20Cruz.pdf" TargetMode="External"/><Relationship Id="rId43" Type="http://schemas.openxmlformats.org/officeDocument/2006/relationships/hyperlink" Target="https://www.uqroo.mx/files/dirfuncionarios/cv/2023/Deon%20Victoria%20Heffington.pdf" TargetMode="External"/><Relationship Id="rId48" Type="http://schemas.openxmlformats.org/officeDocument/2006/relationships/hyperlink" Target="https://www.uqroo.mx/files/dirfuncionarios/cv/2024/Alejandro%20Ventura.pdf" TargetMode="External"/><Relationship Id="rId56" Type="http://schemas.openxmlformats.org/officeDocument/2006/relationships/hyperlink" Target="https://www.uqroo.mx/files/dirfuncionarios/cv/2024/Jos%C3%A9%20Luis%20Borges%20Ucan.pdf" TargetMode="External"/><Relationship Id="rId8" Type="http://schemas.openxmlformats.org/officeDocument/2006/relationships/hyperlink" Target="https://www.uqroo.mx/files/dirfuncionarios/cv/2023/Sa%C3%BAl%20Alfonso%20de%20los%20Santos%20Santiago.pdf" TargetMode="External"/><Relationship Id="rId51" Type="http://schemas.openxmlformats.org/officeDocument/2006/relationships/hyperlink" Target="https://www.uqroo.mx/files/dirfuncionarios/cv/2022/CVU%20ACT-SEP-2022/CURRICULUM%20UQROO%20EUSEBIO%20DOMINGUEZ.pdf" TargetMode="External"/><Relationship Id="rId3" Type="http://schemas.openxmlformats.org/officeDocument/2006/relationships/hyperlink" Target="https://www.uqroo.mx/files/dirfuncionarios/cv/2022/CVU%20ACT_ABRIL_2022/Celia%20Lanz%20Encalada.pdf" TargetMode="External"/><Relationship Id="rId12" Type="http://schemas.openxmlformats.org/officeDocument/2006/relationships/hyperlink" Target="https://www.uqroo.mx/files/dirfuncionarios/cv/2024/Emir%20Ventura%20Castellanos.pdf" TargetMode="External"/><Relationship Id="rId17" Type="http://schemas.openxmlformats.org/officeDocument/2006/relationships/hyperlink" Target="https://www.uqroo.mx/files/dirfuncionarios/cv/2022/CVU%20ACT_ABRIL_2022/Laura%20Aida%20Dur%C3%A1n%20Hern%C3%A1ndez.pdf" TargetMode="External"/><Relationship Id="rId25" Type="http://schemas.openxmlformats.org/officeDocument/2006/relationships/hyperlink" Target="https://www.uqroo.mx/files/dirfuncionarios/cv/2022/CVU%20ACT-SEP-2022/Vladimir%20Veniamin%20Caba%C3%B1as%20Victoria.pdf" TargetMode="External"/><Relationship Id="rId33" Type="http://schemas.openxmlformats.org/officeDocument/2006/relationships/hyperlink" Target="https://www.uqroo.mx/files/dirfuncionarios/cv/2022/CVU%20ACT-SEP-2022/Romano%20Gino%20Segrado.pdf" TargetMode="External"/><Relationship Id="rId38" Type="http://schemas.openxmlformats.org/officeDocument/2006/relationships/hyperlink" Target="https://www.uqroo.mx/files/dirfuncionarios/cv/2024/Rub%C3%A9n%20Enrique%20Gonz%C3%A1lez%20Elixavide.pdf" TargetMode="External"/><Relationship Id="rId46" Type="http://schemas.openxmlformats.org/officeDocument/2006/relationships/hyperlink" Target="https://www.uqroo.mx/files/dirfuncionarios/cv/2024/Gabriel%20del%20%C3%81ngel%20Delgado%20Rodr%C3%ADguez.pdf" TargetMode="External"/><Relationship Id="rId59" Type="http://schemas.openxmlformats.org/officeDocument/2006/relationships/hyperlink" Target="https://www.uqroo.mx/files/dirfuncionarios/cv/2022/CVU%20ACT_ABRIL_2022/Tanya%20Gabriela%20Makita%20Balcorta.pdf" TargetMode="External"/><Relationship Id="rId20" Type="http://schemas.openxmlformats.org/officeDocument/2006/relationships/hyperlink" Target="https://www.uqroo.mx/files/dirfuncionarios/cv/2022/CVU%20ACT_ABRIL_2022/Mar%C3%ADa%20de%20Lourdes%20Rojas%20Armadillo.pdf" TargetMode="External"/><Relationship Id="rId41" Type="http://schemas.openxmlformats.org/officeDocument/2006/relationships/hyperlink" Target="https://www.uqroo.mx/files/dirfuncionarios/cv/2022/CVU%20ACT_ABRIL_2022/Lorena%20Nohem%C3%AD%20Adame%20Sant%C3%ADn.pdf" TargetMode="External"/><Relationship Id="rId54" Type="http://schemas.openxmlformats.org/officeDocument/2006/relationships/hyperlink" Target="https://www.uqroo.mx/files/dirfuncionarios/cv/2024/Emmanuel%20Torres%20Montalvo.pdf" TargetMode="External"/><Relationship Id="rId62" Type="http://schemas.openxmlformats.org/officeDocument/2006/relationships/hyperlink" Target="https://www.uqroo.mx/files/dirfuncionarios/cv/2025/Josu%C3%A9%20Arturo%20Medina%20Fern%C3%A1ndez.pdf" TargetMode="External"/><Relationship Id="rId1" Type="http://schemas.openxmlformats.org/officeDocument/2006/relationships/hyperlink" Target="https://www.uqroo.mx/files/dirfuncionarios/cv/2023/Consuelo%20Natalia%20Fiorentini%20Ca%C3%B1edo.pdf" TargetMode="External"/><Relationship Id="rId6" Type="http://schemas.openxmlformats.org/officeDocument/2006/relationships/hyperlink" Target="https://www.uqroo.mx/files/dirfuncionarios/cv/2023/Alcal%C3%A1%20Romero%20Vanessa.pdf" TargetMode="External"/><Relationship Id="rId15" Type="http://schemas.openxmlformats.org/officeDocument/2006/relationships/hyperlink" Target="https://www.uqroo.mx/files/dirfuncionarios/cv/2024/Sandra%20Molina%20Berm%C3%BAdez.pdf" TargetMode="External"/><Relationship Id="rId23" Type="http://schemas.openxmlformats.org/officeDocument/2006/relationships/hyperlink" Target="https://www.uqroo.mx/files/dirfuncionarios/cv/2024/Jaime%20Silverio%20Orteg%C3%B3n%20Aguilar.pdf" TargetMode="External"/><Relationship Id="rId28" Type="http://schemas.openxmlformats.org/officeDocument/2006/relationships/hyperlink" Target="https://www.uqroo.mx/files/dirfuncionarios/cv/2022/CVU%20ACT-SEP-2022/Sarah%C3%AD%20S%C3%A1nchez%20Le%C3%B3n.pdf" TargetMode="External"/><Relationship Id="rId36" Type="http://schemas.openxmlformats.org/officeDocument/2006/relationships/hyperlink" Target="https://www.uqroo.mx/files/dirfuncionarios/cv/2024/ANTONIO%20HIGUERA%20BUENFIL.pdf" TargetMode="External"/><Relationship Id="rId49" Type="http://schemas.openxmlformats.org/officeDocument/2006/relationships/hyperlink" Target="https://www.uqroo.mx/files/dirfuncionarios/cv/2023/FARIDE%20KAR%C3%8DN%20AGUILAR%20CHELUJA.pdf" TargetMode="External"/><Relationship Id="rId57" Type="http://schemas.openxmlformats.org/officeDocument/2006/relationships/hyperlink" Target="https://www.uqroo.mx/files/dirfuncionarios/cv/2024/Omar%20Pasillas%20L%C3%B3pez.pdf" TargetMode="External"/><Relationship Id="rId10" Type="http://schemas.openxmlformats.org/officeDocument/2006/relationships/hyperlink" Target="https://www.uqroo.mx/files/dirfuncionarios/cv/2022/CVU%20ACT_ABRIL_2022/ADRIANA%20MARZUCA%20HOYOS.pdf" TargetMode="External"/><Relationship Id="rId31" Type="http://schemas.openxmlformats.org/officeDocument/2006/relationships/hyperlink" Target="https://www.uqroo.mx/files/dirfuncionarios/cv/2022/CVU%20ACT-SEP-2022/V%C3%ADctor%20Andr%C3%A9s%20G%C3%A1ber%20Bustillos.pdf" TargetMode="External"/><Relationship Id="rId44" Type="http://schemas.openxmlformats.org/officeDocument/2006/relationships/hyperlink" Target="https://www.uqroo.mx/files/dirfuncionarios/cv/2023/Gloria%20del%20Carmen%20Bocarando%20Lobato.pdf" TargetMode="External"/><Relationship Id="rId52" Type="http://schemas.openxmlformats.org/officeDocument/2006/relationships/hyperlink" Target="https://www.uqroo.mx/files/dirfuncionarios/cv/2022/CVU%20ACT_ABRIL_2022/Hugo%20Alejandro%20Panting%20Villalobos.pdf" TargetMode="External"/><Relationship Id="rId60" Type="http://schemas.openxmlformats.org/officeDocument/2006/relationships/hyperlink" Target="https://www.uqroo.mx/files/dirfuncionarios/cv/2025/Javier%20V%C3%A1zquez%20Castillo.pdf" TargetMode="External"/><Relationship Id="rId4" Type="http://schemas.openxmlformats.org/officeDocument/2006/relationships/hyperlink" Target="https://www.uqroo.mx/files/dirfuncionarios/cv/2023/Angelina%20del%20Carmen%20Yah%20Torres.pdf" TargetMode="External"/><Relationship Id="rId9" Type="http://schemas.openxmlformats.org/officeDocument/2006/relationships/hyperlink" Target="https://www.uqroo.mx/files/dirfuncionarios/cv/2024/Christian%20Wilson%20Delgado%20Catz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4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52.140625" bestFit="1" customWidth="1"/>
    <col min="6" max="6" width="21.5703125" bestFit="1" customWidth="1"/>
    <col min="7" max="7" width="14.42578125" bestFit="1" customWidth="1"/>
    <col min="8" max="8" width="15.140625" bestFit="1" customWidth="1"/>
    <col min="9" max="9" width="21.28515625" customWidth="1"/>
    <col min="10" max="10" width="54.5703125" customWidth="1"/>
    <col min="11" max="11" width="21.7109375" customWidth="1"/>
    <col min="12" max="12" width="37" customWidth="1"/>
    <col min="13" max="13" width="21.28515625" customWidth="1"/>
    <col min="14" max="15" width="51.42578125" customWidth="1"/>
    <col min="16" max="16" width="31.710937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tr">
        <f>D8</f>
        <v>RECTOR(A)</v>
      </c>
      <c r="F8" t="s">
        <v>93</v>
      </c>
      <c r="G8" t="s">
        <v>94</v>
      </c>
      <c r="H8" t="s">
        <v>95</v>
      </c>
      <c r="I8" t="s">
        <v>55</v>
      </c>
      <c r="J8" t="s">
        <v>286</v>
      </c>
      <c r="K8" t="s">
        <v>64</v>
      </c>
      <c r="L8" t="s">
        <v>367</v>
      </c>
      <c r="M8">
        <v>8</v>
      </c>
      <c r="N8" s="4" t="s">
        <v>415</v>
      </c>
      <c r="O8" t="s">
        <v>67</v>
      </c>
      <c r="Q8" t="s">
        <v>297</v>
      </c>
      <c r="R8" s="3">
        <v>45750</v>
      </c>
      <c r="S8" t="s">
        <v>519</v>
      </c>
    </row>
    <row r="9" spans="1:19" x14ac:dyDescent="0.25">
      <c r="A9">
        <v>2025</v>
      </c>
      <c r="B9" s="3">
        <v>45658</v>
      </c>
      <c r="C9" s="3">
        <v>45747</v>
      </c>
      <c r="D9" t="s">
        <v>80</v>
      </c>
      <c r="E9" t="str">
        <f t="shared" ref="E9:E72" si="0">D9</f>
        <v>JEFE(A) DE DEPARTAMENTO</v>
      </c>
      <c r="F9" t="s">
        <v>96</v>
      </c>
      <c r="G9" t="s">
        <v>97</v>
      </c>
      <c r="H9" t="s">
        <v>98</v>
      </c>
      <c r="I9" t="s">
        <v>54</v>
      </c>
      <c r="J9" t="s">
        <v>287</v>
      </c>
      <c r="K9" t="s">
        <v>62</v>
      </c>
      <c r="L9" t="s">
        <v>368</v>
      </c>
      <c r="M9">
        <v>9</v>
      </c>
      <c r="N9" s="4" t="s">
        <v>416</v>
      </c>
      <c r="O9" t="s">
        <v>67</v>
      </c>
      <c r="Q9" t="s">
        <v>297</v>
      </c>
      <c r="R9" s="3">
        <v>45750</v>
      </c>
      <c r="S9" t="s">
        <v>519</v>
      </c>
    </row>
    <row r="10" spans="1:19" x14ac:dyDescent="0.25">
      <c r="A10">
        <v>2025</v>
      </c>
      <c r="B10" s="3">
        <v>45658</v>
      </c>
      <c r="C10" s="3">
        <v>45747</v>
      </c>
      <c r="D10" t="s">
        <v>80</v>
      </c>
      <c r="E10" t="str">
        <f t="shared" si="0"/>
        <v>JEFE(A) DE DEPARTAMENTO</v>
      </c>
      <c r="F10" t="s">
        <v>99</v>
      </c>
      <c r="G10" t="s">
        <v>100</v>
      </c>
      <c r="H10" t="s">
        <v>101</v>
      </c>
      <c r="I10" t="s">
        <v>55</v>
      </c>
      <c r="J10" t="s">
        <v>288</v>
      </c>
      <c r="K10" t="s">
        <v>61</v>
      </c>
      <c r="L10" t="s">
        <v>369</v>
      </c>
      <c r="M10">
        <v>10</v>
      </c>
      <c r="N10" s="4" t="s">
        <v>417</v>
      </c>
      <c r="O10" t="s">
        <v>67</v>
      </c>
      <c r="Q10" t="s">
        <v>297</v>
      </c>
      <c r="R10" s="3">
        <v>45750</v>
      </c>
      <c r="S10" t="s">
        <v>519</v>
      </c>
    </row>
    <row r="11" spans="1:19" x14ac:dyDescent="0.25">
      <c r="A11">
        <v>2025</v>
      </c>
      <c r="B11" s="3">
        <v>45658</v>
      </c>
      <c r="C11" s="3">
        <v>45747</v>
      </c>
      <c r="D11" t="s">
        <v>80</v>
      </c>
      <c r="E11" t="str">
        <f t="shared" si="0"/>
        <v>JEFE(A) DE DEPARTAMENTO</v>
      </c>
      <c r="F11" t="s">
        <v>102</v>
      </c>
      <c r="G11" t="s">
        <v>103</v>
      </c>
      <c r="H11" t="s">
        <v>104</v>
      </c>
      <c r="I11" t="s">
        <v>55</v>
      </c>
      <c r="J11" t="s">
        <v>289</v>
      </c>
      <c r="K11" t="s">
        <v>62</v>
      </c>
      <c r="L11" t="s">
        <v>370</v>
      </c>
      <c r="M11">
        <v>11</v>
      </c>
      <c r="N11" s="4" t="s">
        <v>418</v>
      </c>
      <c r="O11" t="s">
        <v>67</v>
      </c>
      <c r="Q11" t="s">
        <v>297</v>
      </c>
      <c r="R11" s="3">
        <v>45750</v>
      </c>
      <c r="S11" t="s">
        <v>519</v>
      </c>
    </row>
    <row r="12" spans="1:19" x14ac:dyDescent="0.25">
      <c r="A12">
        <v>2025</v>
      </c>
      <c r="B12" s="3">
        <v>45658</v>
      </c>
      <c r="C12" s="3">
        <v>45747</v>
      </c>
      <c r="D12" t="s">
        <v>81</v>
      </c>
      <c r="E12" t="str">
        <f t="shared" si="0"/>
        <v>SECRETARIO(A) GENERAL</v>
      </c>
      <c r="F12" t="s">
        <v>105</v>
      </c>
      <c r="G12" t="s">
        <v>106</v>
      </c>
      <c r="H12" t="s">
        <v>107</v>
      </c>
      <c r="I12" t="s">
        <v>54</v>
      </c>
      <c r="J12" t="s">
        <v>290</v>
      </c>
      <c r="K12" t="s">
        <v>62</v>
      </c>
      <c r="L12" t="s">
        <v>371</v>
      </c>
      <c r="M12">
        <v>12</v>
      </c>
      <c r="N12" s="4" t="s">
        <v>419</v>
      </c>
      <c r="O12" t="s">
        <v>67</v>
      </c>
      <c r="Q12" t="s">
        <v>297</v>
      </c>
      <c r="R12" s="3">
        <v>45750</v>
      </c>
      <c r="S12" t="s">
        <v>519</v>
      </c>
    </row>
    <row r="13" spans="1:19" x14ac:dyDescent="0.25">
      <c r="A13">
        <v>2025</v>
      </c>
      <c r="B13" s="3">
        <v>45658</v>
      </c>
      <c r="C13" s="3">
        <v>45747</v>
      </c>
      <c r="D13" t="s">
        <v>82</v>
      </c>
      <c r="E13" t="str">
        <f t="shared" si="0"/>
        <v>DIRECTOR(A) GENERAL</v>
      </c>
      <c r="F13" t="s">
        <v>108</v>
      </c>
      <c r="G13" t="s">
        <v>109</v>
      </c>
      <c r="H13" t="s">
        <v>110</v>
      </c>
      <c r="I13" t="s">
        <v>55</v>
      </c>
      <c r="J13" t="s">
        <v>291</v>
      </c>
      <c r="K13" t="s">
        <v>62</v>
      </c>
      <c r="L13" t="s">
        <v>372</v>
      </c>
      <c r="M13">
        <v>13</v>
      </c>
      <c r="N13" s="4" t="s">
        <v>420</v>
      </c>
      <c r="O13" t="s">
        <v>67</v>
      </c>
      <c r="Q13" t="s">
        <v>297</v>
      </c>
      <c r="R13" s="3">
        <v>45750</v>
      </c>
      <c r="S13" t="s">
        <v>519</v>
      </c>
    </row>
    <row r="14" spans="1:19" x14ac:dyDescent="0.25">
      <c r="A14">
        <v>2025</v>
      </c>
      <c r="B14" s="3">
        <v>45658</v>
      </c>
      <c r="C14" s="3">
        <v>45747</v>
      </c>
      <c r="D14" t="s">
        <v>80</v>
      </c>
      <c r="E14" t="str">
        <f t="shared" si="0"/>
        <v>JEFE(A) DE DEPARTAMENTO</v>
      </c>
      <c r="F14" t="s">
        <v>111</v>
      </c>
      <c r="G14" t="s">
        <v>112</v>
      </c>
      <c r="H14" t="s">
        <v>113</v>
      </c>
      <c r="I14" t="s">
        <v>54</v>
      </c>
      <c r="J14" t="s">
        <v>292</v>
      </c>
      <c r="K14" t="s">
        <v>62</v>
      </c>
      <c r="L14" t="s">
        <v>373</v>
      </c>
      <c r="M14">
        <v>14</v>
      </c>
      <c r="N14" s="4" t="s">
        <v>421</v>
      </c>
      <c r="O14" t="s">
        <v>67</v>
      </c>
      <c r="Q14" t="s">
        <v>297</v>
      </c>
      <c r="R14" s="3">
        <v>45750</v>
      </c>
      <c r="S14" t="s">
        <v>519</v>
      </c>
    </row>
    <row r="15" spans="1:19" x14ac:dyDescent="0.25">
      <c r="A15">
        <v>2025</v>
      </c>
      <c r="B15" s="3">
        <v>45658</v>
      </c>
      <c r="C15" s="3">
        <v>45747</v>
      </c>
      <c r="D15" t="s">
        <v>80</v>
      </c>
      <c r="E15" t="str">
        <f t="shared" si="0"/>
        <v>JEFE(A) DE DEPARTAMENTO</v>
      </c>
      <c r="F15" t="s">
        <v>114</v>
      </c>
      <c r="G15" t="s">
        <v>115</v>
      </c>
      <c r="H15" t="s">
        <v>116</v>
      </c>
      <c r="I15" t="s">
        <v>54</v>
      </c>
      <c r="J15" t="s">
        <v>293</v>
      </c>
      <c r="K15" t="s">
        <v>61</v>
      </c>
      <c r="L15" t="s">
        <v>374</v>
      </c>
      <c r="M15">
        <v>15</v>
      </c>
      <c r="N15" s="4" t="s">
        <v>422</v>
      </c>
      <c r="O15" t="s">
        <v>67</v>
      </c>
      <c r="Q15" t="s">
        <v>297</v>
      </c>
      <c r="R15" s="3">
        <v>45750</v>
      </c>
      <c r="S15" t="s">
        <v>519</v>
      </c>
    </row>
    <row r="16" spans="1:19" x14ac:dyDescent="0.25">
      <c r="A16">
        <v>2025</v>
      </c>
      <c r="B16" s="3">
        <v>45658</v>
      </c>
      <c r="C16" s="3">
        <v>45747</v>
      </c>
      <c r="D16" t="s">
        <v>80</v>
      </c>
      <c r="E16" t="str">
        <f t="shared" si="0"/>
        <v>JEFE(A) DE DEPARTAMENTO</v>
      </c>
      <c r="F16" t="s">
        <v>117</v>
      </c>
      <c r="G16" t="s">
        <v>118</v>
      </c>
      <c r="H16" t="s">
        <v>119</v>
      </c>
      <c r="I16" t="s">
        <v>54</v>
      </c>
      <c r="J16" t="s">
        <v>294</v>
      </c>
      <c r="K16" t="s">
        <v>61</v>
      </c>
      <c r="L16" t="s">
        <v>375</v>
      </c>
      <c r="M16">
        <v>16</v>
      </c>
      <c r="N16" s="4" t="s">
        <v>423</v>
      </c>
      <c r="O16" t="s">
        <v>67</v>
      </c>
      <c r="Q16" t="s">
        <v>297</v>
      </c>
      <c r="R16" s="3">
        <v>45750</v>
      </c>
      <c r="S16" t="s">
        <v>519</v>
      </c>
    </row>
    <row r="17" spans="1:19" x14ac:dyDescent="0.25">
      <c r="A17">
        <v>2025</v>
      </c>
      <c r="B17" s="3">
        <v>45658</v>
      </c>
      <c r="C17" s="3">
        <v>45747</v>
      </c>
      <c r="D17" t="s">
        <v>80</v>
      </c>
      <c r="E17" t="str">
        <f t="shared" si="0"/>
        <v>JEFE(A) DE DEPARTAMENTO</v>
      </c>
      <c r="F17" t="s">
        <v>120</v>
      </c>
      <c r="G17" t="s">
        <v>121</v>
      </c>
      <c r="H17" t="s">
        <v>122</v>
      </c>
      <c r="I17" t="s">
        <v>55</v>
      </c>
      <c r="J17" t="s">
        <v>295</v>
      </c>
      <c r="K17" t="s">
        <v>61</v>
      </c>
      <c r="L17" t="s">
        <v>376</v>
      </c>
      <c r="M17">
        <v>17</v>
      </c>
      <c r="N17" s="4" t="s">
        <v>424</v>
      </c>
      <c r="O17" t="s">
        <v>67</v>
      </c>
      <c r="Q17" t="s">
        <v>297</v>
      </c>
      <c r="R17" s="3">
        <v>45750</v>
      </c>
      <c r="S17" t="s">
        <v>519</v>
      </c>
    </row>
    <row r="18" spans="1:19" x14ac:dyDescent="0.25">
      <c r="A18">
        <v>2025</v>
      </c>
      <c r="B18" s="3">
        <v>45658</v>
      </c>
      <c r="C18" s="3">
        <v>45747</v>
      </c>
      <c r="D18" t="s">
        <v>82</v>
      </c>
      <c r="E18" t="str">
        <f t="shared" si="0"/>
        <v>DIRECTOR(A) GENERAL</v>
      </c>
      <c r="F18" t="s">
        <v>123</v>
      </c>
      <c r="G18" t="s">
        <v>124</v>
      </c>
      <c r="H18" t="s">
        <v>125</v>
      </c>
      <c r="I18" t="s">
        <v>54</v>
      </c>
      <c r="J18" t="s">
        <v>296</v>
      </c>
      <c r="K18" t="s">
        <v>62</v>
      </c>
      <c r="L18" t="s">
        <v>377</v>
      </c>
      <c r="M18">
        <v>18</v>
      </c>
      <c r="N18" s="4" t="s">
        <v>425</v>
      </c>
      <c r="O18" t="s">
        <v>67</v>
      </c>
      <c r="Q18" t="s">
        <v>297</v>
      </c>
      <c r="R18" s="3">
        <v>45750</v>
      </c>
      <c r="S18" t="s">
        <v>519</v>
      </c>
    </row>
    <row r="19" spans="1:19" x14ac:dyDescent="0.25">
      <c r="A19">
        <v>2025</v>
      </c>
      <c r="B19" s="3">
        <v>45658</v>
      </c>
      <c r="C19" s="3">
        <v>45747</v>
      </c>
      <c r="D19" t="s">
        <v>80</v>
      </c>
      <c r="E19" t="str">
        <f t="shared" si="0"/>
        <v>JEFE(A) DE DEPARTAMENTO</v>
      </c>
      <c r="F19" t="s">
        <v>126</v>
      </c>
      <c r="G19" t="s">
        <v>127</v>
      </c>
      <c r="H19" t="s">
        <v>128</v>
      </c>
      <c r="I19" t="s">
        <v>55</v>
      </c>
      <c r="J19" t="s">
        <v>297</v>
      </c>
      <c r="K19" t="s">
        <v>62</v>
      </c>
      <c r="L19" t="s">
        <v>365</v>
      </c>
      <c r="M19">
        <v>19</v>
      </c>
      <c r="N19" t="s">
        <v>503</v>
      </c>
      <c r="O19" t="s">
        <v>67</v>
      </c>
      <c r="Q19" t="s">
        <v>297</v>
      </c>
      <c r="R19" s="3">
        <v>45750</v>
      </c>
      <c r="S19" t="s">
        <v>519</v>
      </c>
    </row>
    <row r="20" spans="1:19" x14ac:dyDescent="0.25">
      <c r="A20">
        <v>2025</v>
      </c>
      <c r="B20" s="3">
        <v>45658</v>
      </c>
      <c r="C20" s="3">
        <v>45747</v>
      </c>
      <c r="D20" t="s">
        <v>80</v>
      </c>
      <c r="E20" t="str">
        <f t="shared" si="0"/>
        <v>JEFE(A) DE DEPARTAMENTO</v>
      </c>
      <c r="F20" t="s">
        <v>129</v>
      </c>
      <c r="G20" t="s">
        <v>130</v>
      </c>
      <c r="H20" t="s">
        <v>131</v>
      </c>
      <c r="I20" t="s">
        <v>54</v>
      </c>
      <c r="J20" t="s">
        <v>298</v>
      </c>
      <c r="K20" t="s">
        <v>61</v>
      </c>
      <c r="L20" t="s">
        <v>378</v>
      </c>
      <c r="M20">
        <v>20</v>
      </c>
      <c r="N20" s="4" t="s">
        <v>426</v>
      </c>
      <c r="O20" t="s">
        <v>67</v>
      </c>
      <c r="Q20" t="s">
        <v>297</v>
      </c>
      <c r="R20" s="3">
        <v>45750</v>
      </c>
      <c r="S20" t="s">
        <v>519</v>
      </c>
    </row>
    <row r="21" spans="1:19" x14ac:dyDescent="0.25">
      <c r="A21">
        <v>2025</v>
      </c>
      <c r="B21" s="3">
        <v>45658</v>
      </c>
      <c r="C21" s="3">
        <v>45747</v>
      </c>
      <c r="D21" t="s">
        <v>80</v>
      </c>
      <c r="E21" t="str">
        <f t="shared" si="0"/>
        <v>JEFE(A) DE DEPARTAMENTO</v>
      </c>
      <c r="F21" t="s">
        <v>132</v>
      </c>
      <c r="G21" t="s">
        <v>133</v>
      </c>
      <c r="H21" t="s">
        <v>134</v>
      </c>
      <c r="I21" t="s">
        <v>54</v>
      </c>
      <c r="J21" t="s">
        <v>299</v>
      </c>
      <c r="K21" t="s">
        <v>61</v>
      </c>
      <c r="L21" t="s">
        <v>379</v>
      </c>
      <c r="M21">
        <v>21</v>
      </c>
      <c r="N21" s="4" t="s">
        <v>427</v>
      </c>
      <c r="O21" t="s">
        <v>67</v>
      </c>
      <c r="Q21" t="s">
        <v>297</v>
      </c>
      <c r="R21" s="3">
        <v>45750</v>
      </c>
      <c r="S21" t="s">
        <v>519</v>
      </c>
    </row>
    <row r="22" spans="1:19" x14ac:dyDescent="0.25">
      <c r="A22">
        <v>2025</v>
      </c>
      <c r="B22" s="3">
        <v>45658</v>
      </c>
      <c r="C22" s="3">
        <v>45747</v>
      </c>
      <c r="D22" t="s">
        <v>80</v>
      </c>
      <c r="E22" t="str">
        <f t="shared" si="0"/>
        <v>JEFE(A) DE DEPARTAMENTO</v>
      </c>
      <c r="F22" t="s">
        <v>135</v>
      </c>
      <c r="G22" t="s">
        <v>136</v>
      </c>
      <c r="H22" t="s">
        <v>137</v>
      </c>
      <c r="I22" t="s">
        <v>54</v>
      </c>
      <c r="J22" t="s">
        <v>300</v>
      </c>
      <c r="K22" t="s">
        <v>61</v>
      </c>
      <c r="L22" t="s">
        <v>380</v>
      </c>
      <c r="M22">
        <v>22</v>
      </c>
      <c r="N22" s="4" t="s">
        <v>428</v>
      </c>
      <c r="O22" t="s">
        <v>67</v>
      </c>
      <c r="Q22" t="s">
        <v>297</v>
      </c>
      <c r="R22" s="3">
        <v>45750</v>
      </c>
      <c r="S22" t="s">
        <v>519</v>
      </c>
    </row>
    <row r="23" spans="1:19" x14ac:dyDescent="0.25">
      <c r="A23">
        <v>2025</v>
      </c>
      <c r="B23" s="3">
        <v>45658</v>
      </c>
      <c r="C23" s="3">
        <v>45747</v>
      </c>
      <c r="D23" t="s">
        <v>83</v>
      </c>
      <c r="E23" t="str">
        <f t="shared" si="0"/>
        <v>DIRECTOR(A) JURÍDICO(A)</v>
      </c>
      <c r="F23" t="s">
        <v>138</v>
      </c>
      <c r="G23" t="s">
        <v>139</v>
      </c>
      <c r="H23" t="s">
        <v>140</v>
      </c>
      <c r="I23" t="s">
        <v>55</v>
      </c>
      <c r="J23" t="s">
        <v>301</v>
      </c>
      <c r="K23" t="s">
        <v>64</v>
      </c>
      <c r="L23" t="s">
        <v>381</v>
      </c>
      <c r="M23">
        <v>23</v>
      </c>
      <c r="N23" s="4" t="s">
        <v>429</v>
      </c>
      <c r="O23" t="s">
        <v>67</v>
      </c>
      <c r="Q23" t="s">
        <v>297</v>
      </c>
      <c r="R23" s="3">
        <v>45750</v>
      </c>
      <c r="S23" t="s">
        <v>519</v>
      </c>
    </row>
    <row r="24" spans="1:19" x14ac:dyDescent="0.25">
      <c r="A24">
        <v>2025</v>
      </c>
      <c r="B24" s="3">
        <v>45658</v>
      </c>
      <c r="C24" s="3">
        <v>45747</v>
      </c>
      <c r="D24" t="s">
        <v>80</v>
      </c>
      <c r="E24" t="str">
        <f t="shared" si="0"/>
        <v>JEFE(A) DE DEPARTAMENTO</v>
      </c>
      <c r="F24" t="s">
        <v>141</v>
      </c>
      <c r="G24" t="s">
        <v>142</v>
      </c>
      <c r="H24" t="s">
        <v>143</v>
      </c>
      <c r="I24" t="s">
        <v>55</v>
      </c>
      <c r="J24" t="s">
        <v>302</v>
      </c>
      <c r="K24" t="s">
        <v>62</v>
      </c>
      <c r="L24" t="s">
        <v>382</v>
      </c>
      <c r="M24">
        <v>24</v>
      </c>
      <c r="N24" s="4" t="s">
        <v>430</v>
      </c>
      <c r="O24" t="s">
        <v>67</v>
      </c>
      <c r="Q24" t="s">
        <v>297</v>
      </c>
      <c r="R24" s="3">
        <v>45750</v>
      </c>
      <c r="S24" t="s">
        <v>519</v>
      </c>
    </row>
    <row r="25" spans="1:19" x14ac:dyDescent="0.25">
      <c r="A25">
        <v>2025</v>
      </c>
      <c r="B25" s="3">
        <v>45658</v>
      </c>
      <c r="C25" s="3">
        <v>45747</v>
      </c>
      <c r="D25" t="s">
        <v>82</v>
      </c>
      <c r="E25" t="str">
        <f t="shared" si="0"/>
        <v>DIRECTOR(A) GENERAL</v>
      </c>
      <c r="F25" t="s">
        <v>144</v>
      </c>
      <c r="G25" t="s">
        <v>145</v>
      </c>
      <c r="H25" t="s">
        <v>146</v>
      </c>
      <c r="I25" t="s">
        <v>55</v>
      </c>
      <c r="J25" t="s">
        <v>303</v>
      </c>
      <c r="K25" t="s">
        <v>64</v>
      </c>
      <c r="L25" t="s">
        <v>383</v>
      </c>
      <c r="M25">
        <v>25</v>
      </c>
      <c r="N25" s="4" t="s">
        <v>431</v>
      </c>
      <c r="O25" t="s">
        <v>67</v>
      </c>
      <c r="Q25" t="s">
        <v>297</v>
      </c>
      <c r="R25" s="3">
        <v>45750</v>
      </c>
      <c r="S25" t="s">
        <v>519</v>
      </c>
    </row>
    <row r="26" spans="1:19" x14ac:dyDescent="0.25">
      <c r="A26">
        <v>2025</v>
      </c>
      <c r="B26" s="3">
        <v>45658</v>
      </c>
      <c r="C26" s="3">
        <v>45747</v>
      </c>
      <c r="D26" t="s">
        <v>80</v>
      </c>
      <c r="E26" t="str">
        <f t="shared" si="0"/>
        <v>JEFE(A) DE DEPARTAMENTO</v>
      </c>
      <c r="F26" t="s">
        <v>147</v>
      </c>
      <c r="G26" t="s">
        <v>148</v>
      </c>
      <c r="H26" t="s">
        <v>149</v>
      </c>
      <c r="I26" t="s">
        <v>54</v>
      </c>
      <c r="J26" t="s">
        <v>304</v>
      </c>
      <c r="K26" t="s">
        <v>61</v>
      </c>
      <c r="L26" t="s">
        <v>384</v>
      </c>
      <c r="M26">
        <v>26</v>
      </c>
      <c r="N26" s="4" t="s">
        <v>432</v>
      </c>
      <c r="O26" t="s">
        <v>67</v>
      </c>
      <c r="Q26" t="s">
        <v>297</v>
      </c>
      <c r="R26" s="3">
        <v>45750</v>
      </c>
      <c r="S26" t="s">
        <v>519</v>
      </c>
    </row>
    <row r="27" spans="1:19" x14ac:dyDescent="0.25">
      <c r="A27">
        <v>2025</v>
      </c>
      <c r="B27" s="3">
        <v>45658</v>
      </c>
      <c r="C27" s="3">
        <v>45747</v>
      </c>
      <c r="D27" t="s">
        <v>84</v>
      </c>
      <c r="E27" t="str">
        <f t="shared" si="0"/>
        <v>COORDINADOR(A) DE ZONA</v>
      </c>
      <c r="F27" t="s">
        <v>150</v>
      </c>
      <c r="G27" t="s">
        <v>151</v>
      </c>
      <c r="H27" t="s">
        <v>148</v>
      </c>
      <c r="I27" t="s">
        <v>54</v>
      </c>
      <c r="J27" t="s">
        <v>305</v>
      </c>
      <c r="K27" t="s">
        <v>64</v>
      </c>
      <c r="L27" t="s">
        <v>385</v>
      </c>
      <c r="M27">
        <v>27</v>
      </c>
      <c r="N27" s="4" t="s">
        <v>471</v>
      </c>
      <c r="O27" t="s">
        <v>67</v>
      </c>
      <c r="Q27" t="s">
        <v>297</v>
      </c>
      <c r="R27" s="3">
        <v>45750</v>
      </c>
      <c r="S27" t="s">
        <v>519</v>
      </c>
    </row>
    <row r="28" spans="1:19" x14ac:dyDescent="0.25">
      <c r="A28">
        <v>2025</v>
      </c>
      <c r="B28" s="3">
        <v>45658</v>
      </c>
      <c r="C28" s="3">
        <v>45747</v>
      </c>
      <c r="D28" t="s">
        <v>80</v>
      </c>
      <c r="E28" t="str">
        <f t="shared" si="0"/>
        <v>JEFE(A) DE DEPARTAMENTO</v>
      </c>
      <c r="F28" t="s">
        <v>152</v>
      </c>
      <c r="G28" t="s">
        <v>153</v>
      </c>
      <c r="H28" t="s">
        <v>106</v>
      </c>
      <c r="I28" t="s">
        <v>55</v>
      </c>
      <c r="J28" t="s">
        <v>306</v>
      </c>
      <c r="K28" t="s">
        <v>61</v>
      </c>
      <c r="L28" t="s">
        <v>386</v>
      </c>
      <c r="M28">
        <v>28</v>
      </c>
      <c r="N28" s="4" t="s">
        <v>433</v>
      </c>
      <c r="O28" t="s">
        <v>67</v>
      </c>
      <c r="Q28" t="s">
        <v>297</v>
      </c>
      <c r="R28" s="3">
        <v>45750</v>
      </c>
      <c r="S28" t="s">
        <v>519</v>
      </c>
    </row>
    <row r="29" spans="1:19" x14ac:dyDescent="0.25">
      <c r="A29">
        <v>2025</v>
      </c>
      <c r="B29" s="3">
        <v>45658</v>
      </c>
      <c r="C29" s="3">
        <v>45747</v>
      </c>
      <c r="D29" t="s">
        <v>85</v>
      </c>
      <c r="E29" t="str">
        <f t="shared" si="0"/>
        <v>DIRECTOR(A) DE DIVISIÓN</v>
      </c>
      <c r="F29" t="s">
        <v>154</v>
      </c>
      <c r="G29" t="s">
        <v>155</v>
      </c>
      <c r="H29" t="s">
        <v>156</v>
      </c>
      <c r="I29" t="s">
        <v>55</v>
      </c>
      <c r="J29" t="s">
        <v>307</v>
      </c>
      <c r="K29" t="s">
        <v>64</v>
      </c>
      <c r="L29" t="s">
        <v>369</v>
      </c>
      <c r="M29">
        <v>29</v>
      </c>
      <c r="N29" s="4" t="s">
        <v>434</v>
      </c>
      <c r="O29" t="s">
        <v>67</v>
      </c>
      <c r="Q29" t="s">
        <v>297</v>
      </c>
      <c r="R29" s="3">
        <v>45750</v>
      </c>
      <c r="S29" t="s">
        <v>519</v>
      </c>
    </row>
    <row r="30" spans="1:19" x14ac:dyDescent="0.25">
      <c r="A30">
        <v>2025</v>
      </c>
      <c r="B30" s="3">
        <v>45658</v>
      </c>
      <c r="C30" s="3">
        <v>45747</v>
      </c>
      <c r="D30" t="s">
        <v>86</v>
      </c>
      <c r="E30" t="str">
        <f t="shared" si="0"/>
        <v>PROFESOR(A) INVESTIGADOR(A) DE CARRERA ASOCIADO A</v>
      </c>
      <c r="F30" t="s">
        <v>157</v>
      </c>
      <c r="G30" t="s">
        <v>124</v>
      </c>
      <c r="H30" t="s">
        <v>158</v>
      </c>
      <c r="I30" t="s">
        <v>55</v>
      </c>
      <c r="J30" t="s">
        <v>308</v>
      </c>
      <c r="K30" t="s">
        <v>62</v>
      </c>
      <c r="L30" t="s">
        <v>387</v>
      </c>
      <c r="M30">
        <v>30</v>
      </c>
      <c r="N30" s="4" t="s">
        <v>435</v>
      </c>
      <c r="O30" t="s">
        <v>67</v>
      </c>
      <c r="Q30" t="s">
        <v>297</v>
      </c>
      <c r="R30" s="3">
        <v>45750</v>
      </c>
      <c r="S30" t="s">
        <v>519</v>
      </c>
    </row>
    <row r="31" spans="1:19" x14ac:dyDescent="0.25">
      <c r="A31">
        <v>2025</v>
      </c>
      <c r="B31" s="3">
        <v>45658</v>
      </c>
      <c r="C31" s="3">
        <v>45747</v>
      </c>
      <c r="D31" t="s">
        <v>86</v>
      </c>
      <c r="E31" t="str">
        <f t="shared" si="0"/>
        <v>PROFESOR(A) INVESTIGADOR(A) DE CARRERA ASOCIADO A</v>
      </c>
      <c r="F31" t="s">
        <v>159</v>
      </c>
      <c r="G31" t="s">
        <v>160</v>
      </c>
      <c r="H31" t="s">
        <v>161</v>
      </c>
      <c r="I31" t="s">
        <v>54</v>
      </c>
      <c r="J31" t="s">
        <v>309</v>
      </c>
      <c r="K31" t="s">
        <v>62</v>
      </c>
      <c r="L31" t="s">
        <v>362</v>
      </c>
      <c r="M31">
        <v>31</v>
      </c>
      <c r="N31" s="4" t="s">
        <v>516</v>
      </c>
      <c r="O31" t="s">
        <v>67</v>
      </c>
      <c r="Q31" t="s">
        <v>297</v>
      </c>
      <c r="R31" s="3">
        <v>45750</v>
      </c>
      <c r="S31" t="s">
        <v>519</v>
      </c>
    </row>
    <row r="32" spans="1:19" x14ac:dyDescent="0.25">
      <c r="A32">
        <v>2025</v>
      </c>
      <c r="B32" s="3">
        <v>45658</v>
      </c>
      <c r="C32" s="3">
        <v>45747</v>
      </c>
      <c r="D32" t="s">
        <v>86</v>
      </c>
      <c r="E32" t="str">
        <f t="shared" si="0"/>
        <v>PROFESOR(A) INVESTIGADOR(A) DE CARRERA ASOCIADO A</v>
      </c>
      <c r="F32" t="s">
        <v>162</v>
      </c>
      <c r="G32" t="s">
        <v>163</v>
      </c>
      <c r="H32" t="s">
        <v>164</v>
      </c>
      <c r="I32" t="s">
        <v>55</v>
      </c>
      <c r="J32" t="s">
        <v>310</v>
      </c>
      <c r="K32" t="s">
        <v>64</v>
      </c>
      <c r="L32" t="s">
        <v>388</v>
      </c>
      <c r="M32">
        <v>32</v>
      </c>
      <c r="N32" s="4" t="s">
        <v>436</v>
      </c>
      <c r="O32" t="s">
        <v>67</v>
      </c>
      <c r="Q32" t="s">
        <v>297</v>
      </c>
      <c r="R32" s="3">
        <v>45750</v>
      </c>
      <c r="S32" t="s">
        <v>519</v>
      </c>
    </row>
    <row r="33" spans="1:19" x14ac:dyDescent="0.25">
      <c r="A33">
        <v>2025</v>
      </c>
      <c r="B33" s="3">
        <v>45658</v>
      </c>
      <c r="C33" s="3">
        <v>45747</v>
      </c>
      <c r="D33" t="s">
        <v>85</v>
      </c>
      <c r="E33" t="str">
        <f t="shared" si="0"/>
        <v>DIRECTOR(A) DE DIVISIÓN</v>
      </c>
      <c r="F33" t="s">
        <v>165</v>
      </c>
      <c r="G33" t="s">
        <v>166</v>
      </c>
      <c r="H33" t="s">
        <v>164</v>
      </c>
      <c r="I33" t="s">
        <v>54</v>
      </c>
      <c r="J33" t="s">
        <v>311</v>
      </c>
      <c r="K33" t="s">
        <v>64</v>
      </c>
      <c r="L33" t="s">
        <v>389</v>
      </c>
      <c r="M33">
        <v>33</v>
      </c>
      <c r="N33" s="4" t="s">
        <v>437</v>
      </c>
      <c r="O33" t="s">
        <v>67</v>
      </c>
      <c r="Q33" t="s">
        <v>297</v>
      </c>
      <c r="R33" s="3">
        <v>45750</v>
      </c>
      <c r="S33" t="s">
        <v>519</v>
      </c>
    </row>
    <row r="34" spans="1:19" x14ac:dyDescent="0.25">
      <c r="A34">
        <v>2025</v>
      </c>
      <c r="B34" s="3">
        <v>45658</v>
      </c>
      <c r="C34" s="3">
        <v>45747</v>
      </c>
      <c r="D34" t="s">
        <v>87</v>
      </c>
      <c r="E34" t="str">
        <f t="shared" si="0"/>
        <v>PROFESOR(A) INVESTIGADOR(A) DE CARRERA ASOCIADO B</v>
      </c>
      <c r="F34" t="s">
        <v>167</v>
      </c>
      <c r="G34" t="s">
        <v>168</v>
      </c>
      <c r="H34" t="s">
        <v>169</v>
      </c>
      <c r="I34" t="s">
        <v>54</v>
      </c>
      <c r="J34" t="s">
        <v>312</v>
      </c>
      <c r="K34" t="s">
        <v>62</v>
      </c>
      <c r="L34" t="s">
        <v>390</v>
      </c>
      <c r="M34">
        <v>34</v>
      </c>
      <c r="N34" s="4" t="s">
        <v>438</v>
      </c>
      <c r="O34" t="s">
        <v>67</v>
      </c>
      <c r="Q34" t="s">
        <v>297</v>
      </c>
      <c r="R34" s="3">
        <v>45750</v>
      </c>
      <c r="S34" t="s">
        <v>519</v>
      </c>
    </row>
    <row r="35" spans="1:19" x14ac:dyDescent="0.25">
      <c r="A35">
        <v>2025</v>
      </c>
      <c r="B35" s="3">
        <v>45658</v>
      </c>
      <c r="C35" s="3">
        <v>45747</v>
      </c>
      <c r="D35" t="s">
        <v>88</v>
      </c>
      <c r="E35" t="str">
        <f t="shared" si="0"/>
        <v>PROFESOR(A) INVESTIGADOR(A) DE CARRERA ASOCIADO C</v>
      </c>
      <c r="F35" t="s">
        <v>170</v>
      </c>
      <c r="G35" t="s">
        <v>171</v>
      </c>
      <c r="H35" t="s">
        <v>172</v>
      </c>
      <c r="I35" t="s">
        <v>54</v>
      </c>
      <c r="J35" t="s">
        <v>313</v>
      </c>
      <c r="K35" t="s">
        <v>62</v>
      </c>
      <c r="L35" t="s">
        <v>391</v>
      </c>
      <c r="M35">
        <v>35</v>
      </c>
      <c r="N35" s="4" t="s">
        <v>439</v>
      </c>
      <c r="O35" t="s">
        <v>67</v>
      </c>
      <c r="Q35" t="s">
        <v>297</v>
      </c>
      <c r="R35" s="3">
        <v>45750</v>
      </c>
      <c r="S35" t="s">
        <v>519</v>
      </c>
    </row>
    <row r="36" spans="1:19" x14ac:dyDescent="0.25">
      <c r="A36">
        <v>2025</v>
      </c>
      <c r="B36" s="3">
        <v>45658</v>
      </c>
      <c r="C36" s="3">
        <v>45747</v>
      </c>
      <c r="D36" t="s">
        <v>85</v>
      </c>
      <c r="E36" t="str">
        <f t="shared" si="0"/>
        <v>DIRECTOR(A) DE DIVISIÓN</v>
      </c>
      <c r="F36" t="s">
        <v>173</v>
      </c>
      <c r="G36" t="s">
        <v>174</v>
      </c>
      <c r="H36" t="s">
        <v>175</v>
      </c>
      <c r="I36" t="s">
        <v>54</v>
      </c>
      <c r="J36" t="s">
        <v>314</v>
      </c>
      <c r="K36" t="s">
        <v>64</v>
      </c>
      <c r="L36" t="s">
        <v>370</v>
      </c>
      <c r="M36">
        <v>36</v>
      </c>
      <c r="N36" s="4" t="s">
        <v>440</v>
      </c>
      <c r="O36" t="s">
        <v>67</v>
      </c>
      <c r="Q36" t="s">
        <v>297</v>
      </c>
      <c r="R36" s="3">
        <v>45750</v>
      </c>
      <c r="S36" t="s">
        <v>519</v>
      </c>
    </row>
    <row r="37" spans="1:19" x14ac:dyDescent="0.25">
      <c r="A37">
        <v>2025</v>
      </c>
      <c r="B37" s="3">
        <v>45658</v>
      </c>
      <c r="C37" s="3">
        <v>45747</v>
      </c>
      <c r="D37" t="s">
        <v>87</v>
      </c>
      <c r="E37" t="str">
        <f t="shared" si="0"/>
        <v>PROFESOR(A) INVESTIGADOR(A) DE CARRERA ASOCIADO B</v>
      </c>
      <c r="F37" t="s">
        <v>123</v>
      </c>
      <c r="G37" t="s">
        <v>176</v>
      </c>
      <c r="H37" t="s">
        <v>112</v>
      </c>
      <c r="I37" t="s">
        <v>54</v>
      </c>
      <c r="J37" t="s">
        <v>315</v>
      </c>
      <c r="K37" t="s">
        <v>64</v>
      </c>
      <c r="L37" t="s">
        <v>377</v>
      </c>
      <c r="M37">
        <v>37</v>
      </c>
      <c r="N37" s="4" t="s">
        <v>425</v>
      </c>
      <c r="O37" t="s">
        <v>67</v>
      </c>
      <c r="Q37" t="s">
        <v>297</v>
      </c>
      <c r="R37" s="3">
        <v>45750</v>
      </c>
      <c r="S37" t="s">
        <v>519</v>
      </c>
    </row>
    <row r="38" spans="1:19" x14ac:dyDescent="0.25">
      <c r="A38">
        <v>2025</v>
      </c>
      <c r="B38" s="3">
        <v>45658</v>
      </c>
      <c r="C38" s="3">
        <v>45747</v>
      </c>
      <c r="D38" t="s">
        <v>86</v>
      </c>
      <c r="E38" t="str">
        <f t="shared" si="0"/>
        <v>PROFESOR(A) INVESTIGADOR(A) DE CARRERA ASOCIADO A</v>
      </c>
      <c r="F38" t="s">
        <v>177</v>
      </c>
      <c r="G38" t="s">
        <v>175</v>
      </c>
      <c r="H38" t="s">
        <v>178</v>
      </c>
      <c r="I38" t="s">
        <v>55</v>
      </c>
      <c r="J38" t="s">
        <v>316</v>
      </c>
      <c r="K38" t="s">
        <v>64</v>
      </c>
      <c r="L38" t="s">
        <v>392</v>
      </c>
      <c r="M38">
        <v>38</v>
      </c>
      <c r="N38" s="4" t="s">
        <v>441</v>
      </c>
      <c r="O38" t="s">
        <v>67</v>
      </c>
      <c r="Q38" t="s">
        <v>297</v>
      </c>
      <c r="R38" s="3">
        <v>45750</v>
      </c>
      <c r="S38" t="s">
        <v>519</v>
      </c>
    </row>
    <row r="39" spans="1:19" x14ac:dyDescent="0.25">
      <c r="A39">
        <v>2025</v>
      </c>
      <c r="B39" s="3">
        <v>45658</v>
      </c>
      <c r="C39" s="3">
        <v>45747</v>
      </c>
      <c r="D39" t="s">
        <v>85</v>
      </c>
      <c r="E39" t="str">
        <f t="shared" si="0"/>
        <v>DIRECTOR(A) DE DIVISIÓN</v>
      </c>
      <c r="F39" t="s">
        <v>179</v>
      </c>
      <c r="G39" t="s">
        <v>146</v>
      </c>
      <c r="H39" t="s">
        <v>180</v>
      </c>
      <c r="I39" t="s">
        <v>55</v>
      </c>
      <c r="J39" t="s">
        <v>317</v>
      </c>
      <c r="K39" t="s">
        <v>64</v>
      </c>
      <c r="L39" t="s">
        <v>363</v>
      </c>
      <c r="M39">
        <v>39</v>
      </c>
      <c r="N39" t="s">
        <v>504</v>
      </c>
      <c r="O39" t="s">
        <v>67</v>
      </c>
      <c r="Q39" t="s">
        <v>297</v>
      </c>
      <c r="R39" s="3">
        <v>45750</v>
      </c>
      <c r="S39" t="s">
        <v>519</v>
      </c>
    </row>
    <row r="40" spans="1:19" x14ac:dyDescent="0.25">
      <c r="A40">
        <v>2025</v>
      </c>
      <c r="B40" s="3">
        <v>45658</v>
      </c>
      <c r="C40" s="3">
        <v>45747</v>
      </c>
      <c r="D40" t="s">
        <v>89</v>
      </c>
      <c r="E40" t="str">
        <f t="shared" si="0"/>
        <v>PROFESOR (A) DE APOYO TÉCNICO ACADÉMICO</v>
      </c>
      <c r="F40" t="s">
        <v>181</v>
      </c>
      <c r="G40" t="s">
        <v>182</v>
      </c>
      <c r="H40" t="s">
        <v>183</v>
      </c>
      <c r="I40" t="s">
        <v>54</v>
      </c>
      <c r="J40" t="s">
        <v>318</v>
      </c>
      <c r="K40" t="s">
        <v>62</v>
      </c>
      <c r="L40" t="s">
        <v>370</v>
      </c>
      <c r="M40">
        <v>40</v>
      </c>
      <c r="N40" s="4" t="s">
        <v>442</v>
      </c>
      <c r="O40" t="s">
        <v>67</v>
      </c>
      <c r="Q40" t="s">
        <v>297</v>
      </c>
      <c r="R40" s="3">
        <v>45750</v>
      </c>
      <c r="S40" t="s">
        <v>519</v>
      </c>
    </row>
    <row r="41" spans="1:19" x14ac:dyDescent="0.25">
      <c r="A41">
        <v>2025</v>
      </c>
      <c r="B41" s="3">
        <v>45658</v>
      </c>
      <c r="C41" s="3">
        <v>45747</v>
      </c>
      <c r="D41" t="s">
        <v>87</v>
      </c>
      <c r="E41" t="str">
        <f t="shared" si="0"/>
        <v>PROFESOR(A) INVESTIGADOR(A) DE CARRERA ASOCIADO B</v>
      </c>
      <c r="F41" t="s">
        <v>184</v>
      </c>
      <c r="G41" t="s">
        <v>146</v>
      </c>
      <c r="H41" t="s">
        <v>112</v>
      </c>
      <c r="I41" t="s">
        <v>54</v>
      </c>
      <c r="J41" t="s">
        <v>319</v>
      </c>
      <c r="K41" t="s">
        <v>62</v>
      </c>
      <c r="L41" t="s">
        <v>363</v>
      </c>
      <c r="M41">
        <v>41</v>
      </c>
      <c r="N41" t="s">
        <v>505</v>
      </c>
      <c r="O41" t="s">
        <v>67</v>
      </c>
      <c r="Q41" t="s">
        <v>297</v>
      </c>
      <c r="R41" s="3">
        <v>45750</v>
      </c>
      <c r="S41" t="s">
        <v>519</v>
      </c>
    </row>
    <row r="42" spans="1:19" x14ac:dyDescent="0.25">
      <c r="A42">
        <v>2025</v>
      </c>
      <c r="B42" s="3">
        <v>45658</v>
      </c>
      <c r="C42" s="3">
        <v>45747</v>
      </c>
      <c r="D42" t="s">
        <v>86</v>
      </c>
      <c r="E42" t="str">
        <f t="shared" si="0"/>
        <v>PROFESOR(A) INVESTIGADOR(A) DE CARRERA ASOCIADO A</v>
      </c>
      <c r="F42" t="s">
        <v>185</v>
      </c>
      <c r="G42" t="s">
        <v>186</v>
      </c>
      <c r="H42" t="s">
        <v>187</v>
      </c>
      <c r="I42" t="s">
        <v>54</v>
      </c>
      <c r="J42" t="s">
        <v>320</v>
      </c>
      <c r="K42" t="s">
        <v>62</v>
      </c>
      <c r="L42" t="s">
        <v>382</v>
      </c>
      <c r="M42">
        <v>42</v>
      </c>
      <c r="N42" s="4" t="s">
        <v>443</v>
      </c>
      <c r="O42" t="s">
        <v>67</v>
      </c>
      <c r="Q42" t="s">
        <v>297</v>
      </c>
      <c r="R42" s="3">
        <v>45750</v>
      </c>
      <c r="S42" t="s">
        <v>519</v>
      </c>
    </row>
    <row r="43" spans="1:19" x14ac:dyDescent="0.25">
      <c r="A43">
        <v>2025</v>
      </c>
      <c r="B43" s="3">
        <v>45658</v>
      </c>
      <c r="C43" s="3">
        <v>45747</v>
      </c>
      <c r="D43" t="s">
        <v>90</v>
      </c>
      <c r="E43" t="str">
        <f t="shared" si="0"/>
        <v>SIN ASIGNAR</v>
      </c>
      <c r="F43" t="s">
        <v>90</v>
      </c>
      <c r="G43" t="s">
        <v>90</v>
      </c>
      <c r="H43" t="s">
        <v>90</v>
      </c>
      <c r="J43" t="s">
        <v>321</v>
      </c>
      <c r="L43" t="s">
        <v>393</v>
      </c>
      <c r="M43">
        <v>43</v>
      </c>
      <c r="O43" t="s">
        <v>67</v>
      </c>
      <c r="Q43" t="s">
        <v>297</v>
      </c>
      <c r="R43" s="3">
        <v>45750</v>
      </c>
      <c r="S43" t="s">
        <v>519</v>
      </c>
    </row>
    <row r="44" spans="1:19" x14ac:dyDescent="0.25">
      <c r="A44">
        <v>2025</v>
      </c>
      <c r="B44" s="3">
        <v>45658</v>
      </c>
      <c r="C44" s="3">
        <v>45747</v>
      </c>
      <c r="D44" t="s">
        <v>84</v>
      </c>
      <c r="E44" t="str">
        <f t="shared" si="0"/>
        <v>COORDINADOR(A) DE ZONA</v>
      </c>
      <c r="F44" t="s">
        <v>188</v>
      </c>
      <c r="G44" t="s">
        <v>189</v>
      </c>
      <c r="H44" t="s">
        <v>190</v>
      </c>
      <c r="I44" t="s">
        <v>54</v>
      </c>
      <c r="J44" t="s">
        <v>322</v>
      </c>
      <c r="K44" t="s">
        <v>64</v>
      </c>
      <c r="L44" t="s">
        <v>394</v>
      </c>
      <c r="M44">
        <v>44</v>
      </c>
      <c r="N44" s="4" t="s">
        <v>444</v>
      </c>
      <c r="O44" t="s">
        <v>67</v>
      </c>
      <c r="Q44" t="s">
        <v>297</v>
      </c>
      <c r="R44" s="3">
        <v>45750</v>
      </c>
      <c r="S44" t="s">
        <v>519</v>
      </c>
    </row>
    <row r="45" spans="1:19" x14ac:dyDescent="0.25">
      <c r="A45">
        <v>2025</v>
      </c>
      <c r="B45" s="3">
        <v>45658</v>
      </c>
      <c r="C45" s="3">
        <v>45747</v>
      </c>
      <c r="D45" t="s">
        <v>85</v>
      </c>
      <c r="E45" t="str">
        <f t="shared" si="0"/>
        <v>DIRECTOR(A) DE DIVISIÓN</v>
      </c>
      <c r="F45" t="s">
        <v>191</v>
      </c>
      <c r="G45" t="s">
        <v>192</v>
      </c>
      <c r="H45" t="s">
        <v>193</v>
      </c>
      <c r="I45" t="s">
        <v>55</v>
      </c>
      <c r="J45" t="s">
        <v>323</v>
      </c>
      <c r="K45" t="s">
        <v>64</v>
      </c>
      <c r="L45" t="s">
        <v>395</v>
      </c>
      <c r="M45">
        <v>45</v>
      </c>
      <c r="N45" s="4" t="s">
        <v>445</v>
      </c>
      <c r="O45" t="s">
        <v>67</v>
      </c>
      <c r="Q45" t="s">
        <v>297</v>
      </c>
      <c r="R45" s="3">
        <v>45750</v>
      </c>
      <c r="S45" t="s">
        <v>519</v>
      </c>
    </row>
    <row r="46" spans="1:19" x14ac:dyDescent="0.25">
      <c r="A46">
        <v>2025</v>
      </c>
      <c r="B46" s="3">
        <v>45658</v>
      </c>
      <c r="C46" s="3">
        <v>45747</v>
      </c>
      <c r="D46" t="s">
        <v>91</v>
      </c>
      <c r="E46" t="str">
        <f t="shared" si="0"/>
        <v>PROFESOR(A) INVESTIGADOR(A) DE CARRERA TITULAR A</v>
      </c>
      <c r="F46" t="s">
        <v>194</v>
      </c>
      <c r="G46" t="s">
        <v>195</v>
      </c>
      <c r="H46" t="s">
        <v>196</v>
      </c>
      <c r="I46" t="s">
        <v>54</v>
      </c>
      <c r="J46" t="s">
        <v>324</v>
      </c>
      <c r="K46" t="s">
        <v>64</v>
      </c>
      <c r="L46" t="s">
        <v>396</v>
      </c>
      <c r="M46">
        <v>46</v>
      </c>
      <c r="N46" s="4" t="s">
        <v>446</v>
      </c>
      <c r="O46" t="s">
        <v>67</v>
      </c>
      <c r="Q46" t="s">
        <v>297</v>
      </c>
      <c r="R46" s="3">
        <v>45750</v>
      </c>
      <c r="S46" t="s">
        <v>519</v>
      </c>
    </row>
    <row r="47" spans="1:19" x14ac:dyDescent="0.25">
      <c r="A47">
        <v>2025</v>
      </c>
      <c r="B47" s="3">
        <v>45658</v>
      </c>
      <c r="C47" s="3">
        <v>45747</v>
      </c>
      <c r="D47" t="s">
        <v>86</v>
      </c>
      <c r="E47" t="str">
        <f t="shared" si="0"/>
        <v>PROFESOR(A) INVESTIGADOR(A) DE CARRERA ASOCIADO A</v>
      </c>
      <c r="F47" t="s">
        <v>197</v>
      </c>
      <c r="G47" t="s">
        <v>198</v>
      </c>
      <c r="H47" t="s">
        <v>199</v>
      </c>
      <c r="I47" t="s">
        <v>54</v>
      </c>
      <c r="J47" t="s">
        <v>325</v>
      </c>
      <c r="K47" t="s">
        <v>62</v>
      </c>
      <c r="L47" t="s">
        <v>363</v>
      </c>
      <c r="M47">
        <v>47</v>
      </c>
      <c r="N47" t="s">
        <v>506</v>
      </c>
      <c r="O47" t="s">
        <v>67</v>
      </c>
      <c r="Q47" t="s">
        <v>297</v>
      </c>
      <c r="R47" s="3">
        <v>45750</v>
      </c>
      <c r="S47" t="s">
        <v>519</v>
      </c>
    </row>
    <row r="48" spans="1:19" x14ac:dyDescent="0.25">
      <c r="A48">
        <v>2025</v>
      </c>
      <c r="B48" s="3">
        <v>45658</v>
      </c>
      <c r="C48" s="3">
        <v>45747</v>
      </c>
      <c r="D48" t="s">
        <v>85</v>
      </c>
      <c r="E48" t="str">
        <f t="shared" si="0"/>
        <v>DIRECTOR(A) DE DIVISIÓN</v>
      </c>
      <c r="F48" t="s">
        <v>200</v>
      </c>
      <c r="G48" t="s">
        <v>201</v>
      </c>
      <c r="H48" t="s">
        <v>202</v>
      </c>
      <c r="I48" t="s">
        <v>54</v>
      </c>
      <c r="J48" t="s">
        <v>326</v>
      </c>
      <c r="K48" t="s">
        <v>64</v>
      </c>
      <c r="L48" t="s">
        <v>363</v>
      </c>
      <c r="M48">
        <v>48</v>
      </c>
      <c r="N48" s="4" t="s">
        <v>515</v>
      </c>
      <c r="O48" t="s">
        <v>67</v>
      </c>
      <c r="Q48" t="s">
        <v>297</v>
      </c>
      <c r="R48" s="3">
        <v>45750</v>
      </c>
      <c r="S48" t="s">
        <v>519</v>
      </c>
    </row>
    <row r="49" spans="1:19" x14ac:dyDescent="0.25">
      <c r="A49">
        <v>2025</v>
      </c>
      <c r="B49" s="3">
        <v>45658</v>
      </c>
      <c r="C49" s="3">
        <v>45747</v>
      </c>
      <c r="D49" t="s">
        <v>86</v>
      </c>
      <c r="E49" t="str">
        <f t="shared" si="0"/>
        <v>PROFESOR(A) INVESTIGADOR(A) DE CARRERA ASOCIADO A</v>
      </c>
      <c r="F49" t="s">
        <v>203</v>
      </c>
      <c r="G49" t="s">
        <v>204</v>
      </c>
      <c r="H49" t="s">
        <v>205</v>
      </c>
      <c r="I49" t="s">
        <v>54</v>
      </c>
      <c r="J49" t="s">
        <v>327</v>
      </c>
      <c r="K49" t="s">
        <v>64</v>
      </c>
      <c r="L49" t="s">
        <v>364</v>
      </c>
      <c r="M49">
        <v>49</v>
      </c>
      <c r="N49" t="s">
        <v>507</v>
      </c>
      <c r="O49" t="s">
        <v>67</v>
      </c>
      <c r="Q49" t="s">
        <v>297</v>
      </c>
      <c r="R49" s="3">
        <v>45750</v>
      </c>
      <c r="S49" t="s">
        <v>519</v>
      </c>
    </row>
    <row r="50" spans="1:19" x14ac:dyDescent="0.25">
      <c r="A50">
        <v>2025</v>
      </c>
      <c r="B50" s="3">
        <v>45658</v>
      </c>
      <c r="C50" s="3">
        <v>45747</v>
      </c>
      <c r="D50" t="s">
        <v>86</v>
      </c>
      <c r="E50" t="str">
        <f t="shared" si="0"/>
        <v>PROFESOR(A) INVESTIGADOR(A) DE CARRERA ASOCIADO A</v>
      </c>
      <c r="F50" t="s">
        <v>206</v>
      </c>
      <c r="G50" t="s">
        <v>207</v>
      </c>
      <c r="H50" t="s">
        <v>208</v>
      </c>
      <c r="I50" t="s">
        <v>54</v>
      </c>
      <c r="J50" t="s">
        <v>320</v>
      </c>
      <c r="K50" t="s">
        <v>64</v>
      </c>
      <c r="L50" t="s">
        <v>397</v>
      </c>
      <c r="M50">
        <v>50</v>
      </c>
      <c r="N50" s="4" t="s">
        <v>447</v>
      </c>
      <c r="O50" t="s">
        <v>67</v>
      </c>
      <c r="Q50" t="s">
        <v>297</v>
      </c>
      <c r="R50" s="3">
        <v>45750</v>
      </c>
      <c r="S50" t="s">
        <v>519</v>
      </c>
    </row>
    <row r="51" spans="1:19" x14ac:dyDescent="0.25">
      <c r="A51">
        <v>2025</v>
      </c>
      <c r="B51" s="3">
        <v>45658</v>
      </c>
      <c r="C51" s="3">
        <v>45747</v>
      </c>
      <c r="D51" t="s">
        <v>85</v>
      </c>
      <c r="E51" t="str">
        <f t="shared" si="0"/>
        <v>DIRECTOR(A) DE DIVISIÓN</v>
      </c>
      <c r="F51" t="s">
        <v>209</v>
      </c>
      <c r="G51" t="s">
        <v>161</v>
      </c>
      <c r="H51" t="s">
        <v>210</v>
      </c>
      <c r="I51" t="s">
        <v>55</v>
      </c>
      <c r="J51" t="s">
        <v>328</v>
      </c>
      <c r="K51" t="s">
        <v>64</v>
      </c>
      <c r="L51" t="s">
        <v>398</v>
      </c>
      <c r="M51">
        <v>51</v>
      </c>
      <c r="N51" s="4" t="s">
        <v>448</v>
      </c>
      <c r="O51" t="s">
        <v>67</v>
      </c>
      <c r="Q51" t="s">
        <v>297</v>
      </c>
      <c r="R51" s="3">
        <v>45750</v>
      </c>
      <c r="S51" t="s">
        <v>519</v>
      </c>
    </row>
    <row r="52" spans="1:19" x14ac:dyDescent="0.25">
      <c r="A52">
        <v>2025</v>
      </c>
      <c r="B52" s="3">
        <v>45658</v>
      </c>
      <c r="C52" s="3">
        <v>45747</v>
      </c>
      <c r="D52" t="s">
        <v>86</v>
      </c>
      <c r="E52" t="str">
        <f t="shared" si="0"/>
        <v>PROFESOR(A) INVESTIGADOR(A) DE CARRERA ASOCIADO A</v>
      </c>
      <c r="F52" t="s">
        <v>211</v>
      </c>
      <c r="G52" t="s">
        <v>212</v>
      </c>
      <c r="H52" t="s">
        <v>213</v>
      </c>
      <c r="I52" t="s">
        <v>55</v>
      </c>
      <c r="J52" t="s">
        <v>329</v>
      </c>
      <c r="K52" t="s">
        <v>62</v>
      </c>
      <c r="L52" t="s">
        <v>365</v>
      </c>
      <c r="M52">
        <v>52</v>
      </c>
      <c r="N52" t="s">
        <v>508</v>
      </c>
      <c r="O52" t="s">
        <v>67</v>
      </c>
      <c r="Q52" t="s">
        <v>297</v>
      </c>
      <c r="R52" s="3">
        <v>45750</v>
      </c>
      <c r="S52" t="s">
        <v>519</v>
      </c>
    </row>
    <row r="53" spans="1:19" x14ac:dyDescent="0.25">
      <c r="A53">
        <v>2025</v>
      </c>
      <c r="B53" s="3">
        <v>45658</v>
      </c>
      <c r="C53" s="3">
        <v>45747</v>
      </c>
      <c r="D53" t="s">
        <v>92</v>
      </c>
      <c r="E53" t="str">
        <f t="shared" si="0"/>
        <v>PROFESOR(A) INVESTIGADOR(A) AUXILIAR ASOCIADO A</v>
      </c>
      <c r="F53" t="s">
        <v>214</v>
      </c>
      <c r="G53" t="s">
        <v>215</v>
      </c>
      <c r="H53" t="s">
        <v>216</v>
      </c>
      <c r="I53" t="s">
        <v>55</v>
      </c>
      <c r="J53" t="s">
        <v>330</v>
      </c>
      <c r="K53" t="s">
        <v>62</v>
      </c>
      <c r="L53" t="s">
        <v>363</v>
      </c>
      <c r="M53">
        <v>53</v>
      </c>
      <c r="N53" t="s">
        <v>509</v>
      </c>
      <c r="O53" t="s">
        <v>67</v>
      </c>
      <c r="Q53" t="s">
        <v>297</v>
      </c>
      <c r="R53" s="3">
        <v>45750</v>
      </c>
      <c r="S53" t="s">
        <v>519</v>
      </c>
    </row>
    <row r="54" spans="1:19" x14ac:dyDescent="0.25">
      <c r="A54">
        <v>2025</v>
      </c>
      <c r="B54" s="3">
        <v>45658</v>
      </c>
      <c r="C54" s="3">
        <v>45747</v>
      </c>
      <c r="D54" t="s">
        <v>86</v>
      </c>
      <c r="E54" t="str">
        <f t="shared" si="0"/>
        <v>PROFESOR(A) INVESTIGADOR(A) DE CARRERA ASOCIADO A</v>
      </c>
      <c r="F54" t="s">
        <v>217</v>
      </c>
      <c r="G54" t="s">
        <v>149</v>
      </c>
      <c r="H54" t="s">
        <v>218</v>
      </c>
      <c r="I54" t="s">
        <v>54</v>
      </c>
      <c r="J54" t="s">
        <v>331</v>
      </c>
      <c r="K54" t="s">
        <v>64</v>
      </c>
      <c r="L54" t="s">
        <v>366</v>
      </c>
      <c r="M54">
        <v>54</v>
      </c>
      <c r="N54" t="s">
        <v>517</v>
      </c>
      <c r="O54" t="s">
        <v>67</v>
      </c>
      <c r="Q54" t="s">
        <v>297</v>
      </c>
      <c r="R54" s="3">
        <v>45750</v>
      </c>
      <c r="S54" t="s">
        <v>519</v>
      </c>
    </row>
    <row r="55" spans="1:19" x14ac:dyDescent="0.25">
      <c r="A55">
        <v>2025</v>
      </c>
      <c r="B55" s="3">
        <v>45658</v>
      </c>
      <c r="C55" s="3">
        <v>45747</v>
      </c>
      <c r="D55" t="s">
        <v>82</v>
      </c>
      <c r="E55" t="str">
        <f t="shared" si="0"/>
        <v>DIRECTOR(A) GENERAL</v>
      </c>
      <c r="F55" t="s">
        <v>219</v>
      </c>
      <c r="G55" t="s">
        <v>220</v>
      </c>
      <c r="H55" t="s">
        <v>221</v>
      </c>
      <c r="I55" t="s">
        <v>54</v>
      </c>
      <c r="J55" t="s">
        <v>332</v>
      </c>
      <c r="K55" t="s">
        <v>64</v>
      </c>
      <c r="L55" t="s">
        <v>399</v>
      </c>
      <c r="M55">
        <v>55</v>
      </c>
      <c r="N55" s="4" t="s">
        <v>449</v>
      </c>
      <c r="O55" t="s">
        <v>67</v>
      </c>
      <c r="Q55" t="s">
        <v>297</v>
      </c>
      <c r="R55" s="3">
        <v>45750</v>
      </c>
      <c r="S55" t="s">
        <v>519</v>
      </c>
    </row>
    <row r="56" spans="1:19" x14ac:dyDescent="0.25">
      <c r="A56">
        <v>2025</v>
      </c>
      <c r="B56" s="3">
        <v>45658</v>
      </c>
      <c r="C56" s="3">
        <v>45747</v>
      </c>
      <c r="D56" t="s">
        <v>80</v>
      </c>
      <c r="E56" t="str">
        <f t="shared" si="0"/>
        <v>JEFE(A) DE DEPARTAMENTO</v>
      </c>
      <c r="F56" t="s">
        <v>222</v>
      </c>
      <c r="G56" t="s">
        <v>223</v>
      </c>
      <c r="H56" t="s">
        <v>224</v>
      </c>
      <c r="I56" t="s">
        <v>54</v>
      </c>
      <c r="J56" t="s">
        <v>333</v>
      </c>
      <c r="K56" t="s">
        <v>64</v>
      </c>
      <c r="L56" t="s">
        <v>400</v>
      </c>
      <c r="M56">
        <v>56</v>
      </c>
      <c r="N56" s="4" t="s">
        <v>450</v>
      </c>
      <c r="O56" t="s">
        <v>67</v>
      </c>
      <c r="Q56" t="s">
        <v>297</v>
      </c>
      <c r="R56" s="3">
        <v>45750</v>
      </c>
      <c r="S56" t="s">
        <v>519</v>
      </c>
    </row>
    <row r="57" spans="1:19" x14ac:dyDescent="0.25">
      <c r="A57">
        <v>2025</v>
      </c>
      <c r="B57" s="3">
        <v>45658</v>
      </c>
      <c r="C57" s="3">
        <v>45747</v>
      </c>
      <c r="D57" t="s">
        <v>80</v>
      </c>
      <c r="E57" t="str">
        <f t="shared" si="0"/>
        <v>JEFE(A) DE DEPARTAMENTO</v>
      </c>
      <c r="F57" t="s">
        <v>225</v>
      </c>
      <c r="G57" t="s">
        <v>106</v>
      </c>
      <c r="H57" t="s">
        <v>226</v>
      </c>
      <c r="I57" t="s">
        <v>54</v>
      </c>
      <c r="J57" t="s">
        <v>334</v>
      </c>
      <c r="K57" t="s">
        <v>62</v>
      </c>
      <c r="L57" t="s">
        <v>401</v>
      </c>
      <c r="M57">
        <v>57</v>
      </c>
      <c r="N57" s="4" t="s">
        <v>451</v>
      </c>
      <c r="O57" t="s">
        <v>67</v>
      </c>
      <c r="Q57" t="s">
        <v>297</v>
      </c>
      <c r="R57" s="3">
        <v>45750</v>
      </c>
      <c r="S57" t="s">
        <v>519</v>
      </c>
    </row>
    <row r="58" spans="1:19" x14ac:dyDescent="0.25">
      <c r="A58">
        <v>2025</v>
      </c>
      <c r="B58" s="3">
        <v>45658</v>
      </c>
      <c r="C58" s="3">
        <v>45747</v>
      </c>
      <c r="D58" t="s">
        <v>82</v>
      </c>
      <c r="E58" t="str">
        <f t="shared" si="0"/>
        <v>DIRECTOR(A) GENERAL</v>
      </c>
      <c r="F58" t="s">
        <v>227</v>
      </c>
      <c r="G58" t="s">
        <v>228</v>
      </c>
      <c r="H58" t="s">
        <v>229</v>
      </c>
      <c r="I58" t="s">
        <v>55</v>
      </c>
      <c r="J58" t="s">
        <v>335</v>
      </c>
      <c r="K58" t="s">
        <v>62</v>
      </c>
      <c r="L58" t="s">
        <v>402</v>
      </c>
      <c r="M58">
        <v>58</v>
      </c>
      <c r="N58" s="4" t="s">
        <v>452</v>
      </c>
      <c r="O58" t="s">
        <v>67</v>
      </c>
      <c r="Q58" t="s">
        <v>297</v>
      </c>
      <c r="R58" s="3">
        <v>45750</v>
      </c>
      <c r="S58" t="s">
        <v>519</v>
      </c>
    </row>
    <row r="59" spans="1:19" x14ac:dyDescent="0.25">
      <c r="A59">
        <v>2025</v>
      </c>
      <c r="B59" s="3">
        <v>45658</v>
      </c>
      <c r="C59" s="3">
        <v>45747</v>
      </c>
      <c r="D59" t="s">
        <v>80</v>
      </c>
      <c r="E59" t="str">
        <f t="shared" si="0"/>
        <v>JEFE(A) DE DEPARTAMENTO</v>
      </c>
      <c r="F59" t="s">
        <v>230</v>
      </c>
      <c r="G59" t="s">
        <v>231</v>
      </c>
      <c r="H59" t="s">
        <v>232</v>
      </c>
      <c r="I59" t="s">
        <v>54</v>
      </c>
      <c r="J59" t="s">
        <v>336</v>
      </c>
      <c r="K59" t="s">
        <v>61</v>
      </c>
      <c r="L59" t="s">
        <v>376</v>
      </c>
      <c r="M59">
        <v>59</v>
      </c>
      <c r="N59" s="4" t="s">
        <v>453</v>
      </c>
      <c r="O59" t="s">
        <v>67</v>
      </c>
      <c r="Q59" t="s">
        <v>297</v>
      </c>
      <c r="R59" s="3">
        <v>45750</v>
      </c>
      <c r="S59" t="s">
        <v>519</v>
      </c>
    </row>
    <row r="60" spans="1:19" x14ac:dyDescent="0.25">
      <c r="A60">
        <v>2025</v>
      </c>
      <c r="B60" s="3">
        <v>45658</v>
      </c>
      <c r="C60" s="3">
        <v>45747</v>
      </c>
      <c r="D60" t="s">
        <v>80</v>
      </c>
      <c r="E60" t="str">
        <f t="shared" si="0"/>
        <v>JEFE(A) DE DEPARTAMENTO</v>
      </c>
      <c r="F60" t="s">
        <v>233</v>
      </c>
      <c r="G60" t="s">
        <v>234</v>
      </c>
      <c r="H60" t="s">
        <v>235</v>
      </c>
      <c r="I60" t="s">
        <v>55</v>
      </c>
      <c r="J60" t="s">
        <v>337</v>
      </c>
      <c r="K60" t="s">
        <v>61</v>
      </c>
      <c r="L60" t="s">
        <v>403</v>
      </c>
      <c r="M60">
        <v>60</v>
      </c>
      <c r="N60" s="4" t="s">
        <v>454</v>
      </c>
      <c r="O60" t="s">
        <v>67</v>
      </c>
      <c r="Q60" t="s">
        <v>297</v>
      </c>
      <c r="R60" s="3">
        <v>45750</v>
      </c>
      <c r="S60" t="s">
        <v>519</v>
      </c>
    </row>
    <row r="61" spans="1:19" x14ac:dyDescent="0.25">
      <c r="A61">
        <v>2025</v>
      </c>
      <c r="B61" s="3">
        <v>45658</v>
      </c>
      <c r="C61" s="3">
        <v>45747</v>
      </c>
      <c r="D61" t="s">
        <v>80</v>
      </c>
      <c r="E61" t="str">
        <f t="shared" si="0"/>
        <v>JEFE(A) DE DEPARTAMENTO</v>
      </c>
      <c r="F61" t="s">
        <v>236</v>
      </c>
      <c r="G61" t="s">
        <v>237</v>
      </c>
      <c r="H61" t="s">
        <v>238</v>
      </c>
      <c r="I61" t="s">
        <v>55</v>
      </c>
      <c r="J61" t="s">
        <v>338</v>
      </c>
      <c r="K61" t="s">
        <v>64</v>
      </c>
      <c r="L61" t="s">
        <v>394</v>
      </c>
      <c r="M61">
        <v>61</v>
      </c>
      <c r="N61" s="4" t="s">
        <v>455</v>
      </c>
      <c r="O61" t="s">
        <v>67</v>
      </c>
      <c r="Q61" t="s">
        <v>297</v>
      </c>
      <c r="R61" s="3">
        <v>45750</v>
      </c>
      <c r="S61" t="s">
        <v>519</v>
      </c>
    </row>
    <row r="62" spans="1:19" x14ac:dyDescent="0.25">
      <c r="A62">
        <v>2025</v>
      </c>
      <c r="B62" s="3">
        <v>45658</v>
      </c>
      <c r="C62" s="3">
        <v>45747</v>
      </c>
      <c r="D62" t="s">
        <v>82</v>
      </c>
      <c r="E62" t="str">
        <f t="shared" si="0"/>
        <v>DIRECTOR(A) GENERAL</v>
      </c>
      <c r="F62" t="s">
        <v>239</v>
      </c>
      <c r="G62" t="s">
        <v>240</v>
      </c>
      <c r="H62" t="s">
        <v>196</v>
      </c>
      <c r="I62" t="s">
        <v>55</v>
      </c>
      <c r="J62" t="s">
        <v>339</v>
      </c>
      <c r="K62" t="s">
        <v>64</v>
      </c>
      <c r="L62" t="s">
        <v>404</v>
      </c>
      <c r="M62">
        <v>62</v>
      </c>
      <c r="N62" s="4" t="s">
        <v>456</v>
      </c>
      <c r="O62" t="s">
        <v>67</v>
      </c>
      <c r="Q62" t="s">
        <v>297</v>
      </c>
      <c r="R62" s="3">
        <v>45750</v>
      </c>
      <c r="S62" t="s">
        <v>519</v>
      </c>
    </row>
    <row r="63" spans="1:19" x14ac:dyDescent="0.25">
      <c r="A63">
        <v>2025</v>
      </c>
      <c r="B63" s="3">
        <v>45658</v>
      </c>
      <c r="C63" s="3">
        <v>45747</v>
      </c>
      <c r="D63" t="s">
        <v>80</v>
      </c>
      <c r="E63" t="str">
        <f t="shared" si="0"/>
        <v>JEFE(A) DE DEPARTAMENTO</v>
      </c>
      <c r="F63" t="s">
        <v>241</v>
      </c>
      <c r="G63" t="s">
        <v>242</v>
      </c>
      <c r="H63" t="s">
        <v>243</v>
      </c>
      <c r="I63" t="s">
        <v>55</v>
      </c>
      <c r="J63" t="s">
        <v>340</v>
      </c>
      <c r="K63" t="s">
        <v>62</v>
      </c>
      <c r="L63" t="s">
        <v>405</v>
      </c>
      <c r="M63">
        <v>63</v>
      </c>
      <c r="N63" s="4" t="s">
        <v>457</v>
      </c>
      <c r="O63" t="s">
        <v>67</v>
      </c>
      <c r="Q63" t="s">
        <v>297</v>
      </c>
      <c r="R63" s="3">
        <v>45750</v>
      </c>
      <c r="S63" t="s">
        <v>519</v>
      </c>
    </row>
    <row r="64" spans="1:19" x14ac:dyDescent="0.25">
      <c r="A64">
        <v>2025</v>
      </c>
      <c r="B64" s="3">
        <v>45658</v>
      </c>
      <c r="C64" s="3">
        <v>45747</v>
      </c>
      <c r="D64" t="s">
        <v>80</v>
      </c>
      <c r="E64" t="str">
        <f t="shared" si="0"/>
        <v>JEFE(A) DE DEPARTAMENTO</v>
      </c>
      <c r="F64" t="s">
        <v>244</v>
      </c>
      <c r="G64" t="s">
        <v>245</v>
      </c>
      <c r="H64" t="s">
        <v>164</v>
      </c>
      <c r="I64" t="s">
        <v>54</v>
      </c>
      <c r="J64" t="s">
        <v>341</v>
      </c>
      <c r="K64" t="s">
        <v>62</v>
      </c>
      <c r="L64" t="s">
        <v>406</v>
      </c>
      <c r="M64">
        <v>64</v>
      </c>
      <c r="N64" s="4" t="s">
        <v>458</v>
      </c>
      <c r="O64" t="s">
        <v>67</v>
      </c>
      <c r="Q64" t="s">
        <v>297</v>
      </c>
      <c r="R64" s="3">
        <v>45750</v>
      </c>
      <c r="S64" t="s">
        <v>519</v>
      </c>
    </row>
    <row r="65" spans="1:19" x14ac:dyDescent="0.25">
      <c r="A65">
        <v>2025</v>
      </c>
      <c r="B65" s="3">
        <v>45658</v>
      </c>
      <c r="C65" s="3">
        <v>45747</v>
      </c>
      <c r="D65" t="s">
        <v>82</v>
      </c>
      <c r="E65" t="str">
        <f t="shared" si="0"/>
        <v>DIRECTOR(A) GENERAL</v>
      </c>
      <c r="F65" t="s">
        <v>246</v>
      </c>
      <c r="G65" t="s">
        <v>118</v>
      </c>
      <c r="H65" t="s">
        <v>163</v>
      </c>
      <c r="I65" t="s">
        <v>54</v>
      </c>
      <c r="J65" t="s">
        <v>342</v>
      </c>
      <c r="K65" t="s">
        <v>61</v>
      </c>
      <c r="L65" t="s">
        <v>376</v>
      </c>
      <c r="M65">
        <v>65</v>
      </c>
      <c r="N65" s="4" t="s">
        <v>459</v>
      </c>
      <c r="O65" t="s">
        <v>67</v>
      </c>
      <c r="Q65" t="s">
        <v>297</v>
      </c>
      <c r="R65" s="3">
        <v>45750</v>
      </c>
      <c r="S65" t="s">
        <v>519</v>
      </c>
    </row>
    <row r="66" spans="1:19" x14ac:dyDescent="0.25">
      <c r="A66">
        <v>2025</v>
      </c>
      <c r="B66" s="3">
        <v>45658</v>
      </c>
      <c r="C66" s="3">
        <v>45747</v>
      </c>
      <c r="D66" t="s">
        <v>80</v>
      </c>
      <c r="E66" t="str">
        <f t="shared" si="0"/>
        <v>JEFE(A) DE DEPARTAMENTO</v>
      </c>
      <c r="F66" t="s">
        <v>247</v>
      </c>
      <c r="G66" t="s">
        <v>248</v>
      </c>
      <c r="H66" t="s">
        <v>149</v>
      </c>
      <c r="I66" t="s">
        <v>54</v>
      </c>
      <c r="J66" t="s">
        <v>343</v>
      </c>
      <c r="K66" t="s">
        <v>62</v>
      </c>
      <c r="L66" t="s">
        <v>407</v>
      </c>
      <c r="M66">
        <v>66</v>
      </c>
      <c r="N66" s="4" t="s">
        <v>460</v>
      </c>
      <c r="O66" t="s">
        <v>67</v>
      </c>
      <c r="Q66" t="s">
        <v>297</v>
      </c>
      <c r="R66" s="3">
        <v>45750</v>
      </c>
      <c r="S66" t="s">
        <v>519</v>
      </c>
    </row>
    <row r="67" spans="1:19" x14ac:dyDescent="0.25">
      <c r="A67">
        <v>2025</v>
      </c>
      <c r="B67" s="3">
        <v>45658</v>
      </c>
      <c r="C67" s="3">
        <v>45747</v>
      </c>
      <c r="D67" t="s">
        <v>80</v>
      </c>
      <c r="E67" t="str">
        <f t="shared" si="0"/>
        <v>JEFE(A) DE DEPARTAMENTO</v>
      </c>
      <c r="F67" t="s">
        <v>249</v>
      </c>
      <c r="G67" t="s">
        <v>130</v>
      </c>
      <c r="H67" t="s">
        <v>131</v>
      </c>
      <c r="I67" t="s">
        <v>54</v>
      </c>
      <c r="J67" t="s">
        <v>344</v>
      </c>
      <c r="K67" t="s">
        <v>61</v>
      </c>
      <c r="L67" t="s">
        <v>376</v>
      </c>
      <c r="M67">
        <v>67</v>
      </c>
      <c r="N67" s="4" t="s">
        <v>461</v>
      </c>
      <c r="O67" t="s">
        <v>67</v>
      </c>
      <c r="Q67" t="s">
        <v>297</v>
      </c>
      <c r="R67" s="3">
        <v>45750</v>
      </c>
      <c r="S67" t="s">
        <v>519</v>
      </c>
    </row>
    <row r="68" spans="1:19" x14ac:dyDescent="0.25">
      <c r="A68">
        <v>2025</v>
      </c>
      <c r="B68" s="3">
        <v>45658</v>
      </c>
      <c r="C68" s="3">
        <v>45747</v>
      </c>
      <c r="D68" t="s">
        <v>82</v>
      </c>
      <c r="E68" t="str">
        <f t="shared" si="0"/>
        <v>DIRECTOR(A) GENERAL</v>
      </c>
      <c r="F68" t="s">
        <v>250</v>
      </c>
      <c r="G68" t="s">
        <v>164</v>
      </c>
      <c r="H68" t="s">
        <v>251</v>
      </c>
      <c r="I68" t="s">
        <v>55</v>
      </c>
      <c r="J68" t="s">
        <v>345</v>
      </c>
      <c r="K68" t="s">
        <v>61</v>
      </c>
      <c r="L68" t="s">
        <v>408</v>
      </c>
      <c r="M68">
        <v>68</v>
      </c>
      <c r="N68" s="4" t="s">
        <v>462</v>
      </c>
      <c r="O68" t="s">
        <v>67</v>
      </c>
      <c r="Q68" t="s">
        <v>297</v>
      </c>
      <c r="R68" s="3">
        <v>45750</v>
      </c>
      <c r="S68" t="s">
        <v>519</v>
      </c>
    </row>
    <row r="69" spans="1:19" x14ac:dyDescent="0.25">
      <c r="A69">
        <v>2025</v>
      </c>
      <c r="B69" s="3">
        <v>45658</v>
      </c>
      <c r="C69" s="3">
        <v>45747</v>
      </c>
      <c r="D69" t="s">
        <v>80</v>
      </c>
      <c r="E69" t="str">
        <f t="shared" si="0"/>
        <v>JEFE(A) DE DEPARTAMENTO</v>
      </c>
      <c r="F69" t="s">
        <v>252</v>
      </c>
      <c r="G69" t="s">
        <v>253</v>
      </c>
      <c r="H69" t="s">
        <v>254</v>
      </c>
      <c r="I69" t="s">
        <v>54</v>
      </c>
      <c r="J69" t="s">
        <v>346</v>
      </c>
      <c r="K69" t="s">
        <v>61</v>
      </c>
      <c r="L69" t="s">
        <v>409</v>
      </c>
      <c r="M69">
        <v>69</v>
      </c>
      <c r="N69" s="4" t="s">
        <v>463</v>
      </c>
      <c r="O69" t="s">
        <v>67</v>
      </c>
      <c r="Q69" t="s">
        <v>297</v>
      </c>
      <c r="R69" s="3">
        <v>45750</v>
      </c>
      <c r="S69" t="s">
        <v>519</v>
      </c>
    </row>
    <row r="70" spans="1:19" x14ac:dyDescent="0.25">
      <c r="A70">
        <v>2025</v>
      </c>
      <c r="B70" s="3">
        <v>45658</v>
      </c>
      <c r="C70" s="3">
        <v>45747</v>
      </c>
      <c r="D70" t="s">
        <v>80</v>
      </c>
      <c r="E70" t="str">
        <f t="shared" si="0"/>
        <v>JEFE(A) DE DEPARTAMENTO</v>
      </c>
      <c r="F70" t="s">
        <v>255</v>
      </c>
      <c r="G70" t="s">
        <v>256</v>
      </c>
      <c r="H70" t="s">
        <v>231</v>
      </c>
      <c r="I70" t="s">
        <v>54</v>
      </c>
      <c r="J70" t="s">
        <v>347</v>
      </c>
      <c r="K70" t="s">
        <v>61</v>
      </c>
      <c r="L70" t="s">
        <v>408</v>
      </c>
      <c r="M70">
        <v>70</v>
      </c>
      <c r="N70" s="4" t="s">
        <v>464</v>
      </c>
      <c r="O70" t="s">
        <v>67</v>
      </c>
      <c r="Q70" t="s">
        <v>297</v>
      </c>
      <c r="R70" s="3">
        <v>45750</v>
      </c>
      <c r="S70" t="s">
        <v>519</v>
      </c>
    </row>
    <row r="71" spans="1:19" x14ac:dyDescent="0.25">
      <c r="A71">
        <v>2025</v>
      </c>
      <c r="B71" s="3">
        <v>45658</v>
      </c>
      <c r="C71" s="3">
        <v>45747</v>
      </c>
      <c r="D71" t="s">
        <v>86</v>
      </c>
      <c r="E71" t="str">
        <f t="shared" si="0"/>
        <v>PROFESOR(A) INVESTIGADOR(A) DE CARRERA ASOCIADO A</v>
      </c>
      <c r="F71" t="s">
        <v>257</v>
      </c>
      <c r="G71" t="s">
        <v>258</v>
      </c>
      <c r="H71" t="s">
        <v>259</v>
      </c>
      <c r="I71" t="s">
        <v>54</v>
      </c>
      <c r="J71" t="s">
        <v>348</v>
      </c>
      <c r="K71" t="s">
        <v>64</v>
      </c>
      <c r="L71" t="s">
        <v>410</v>
      </c>
      <c r="M71">
        <v>71</v>
      </c>
      <c r="N71" s="4" t="s">
        <v>465</v>
      </c>
      <c r="O71" t="s">
        <v>67</v>
      </c>
      <c r="Q71" t="s">
        <v>297</v>
      </c>
      <c r="R71" s="3">
        <v>45750</v>
      </c>
      <c r="S71" t="s">
        <v>519</v>
      </c>
    </row>
    <row r="72" spans="1:19" x14ac:dyDescent="0.25">
      <c r="A72">
        <v>2025</v>
      </c>
      <c r="B72" s="3">
        <v>45658</v>
      </c>
      <c r="C72" s="3">
        <v>45747</v>
      </c>
      <c r="D72" t="s">
        <v>86</v>
      </c>
      <c r="E72" t="str">
        <f t="shared" si="0"/>
        <v>PROFESOR(A) INVESTIGADOR(A) DE CARRERA ASOCIADO A</v>
      </c>
      <c r="F72" t="s">
        <v>260</v>
      </c>
      <c r="G72" t="s">
        <v>104</v>
      </c>
      <c r="H72" t="s">
        <v>261</v>
      </c>
      <c r="I72" t="s">
        <v>55</v>
      </c>
      <c r="J72" t="s">
        <v>349</v>
      </c>
      <c r="K72" t="s">
        <v>64</v>
      </c>
      <c r="L72" t="s">
        <v>411</v>
      </c>
      <c r="M72">
        <v>72</v>
      </c>
      <c r="N72" s="4" t="s">
        <v>466</v>
      </c>
      <c r="O72" t="s">
        <v>67</v>
      </c>
      <c r="Q72" t="s">
        <v>297</v>
      </c>
      <c r="R72" s="3">
        <v>45750</v>
      </c>
      <c r="S72" t="s">
        <v>519</v>
      </c>
    </row>
    <row r="73" spans="1:19" x14ac:dyDescent="0.25">
      <c r="A73">
        <v>2025</v>
      </c>
      <c r="B73" s="3">
        <v>45658</v>
      </c>
      <c r="C73" s="3">
        <v>45747</v>
      </c>
      <c r="D73" t="s">
        <v>88</v>
      </c>
      <c r="E73" t="str">
        <f t="shared" ref="E73:E84" si="1">D73</f>
        <v>PROFESOR(A) INVESTIGADOR(A) DE CARRERA ASOCIADO C</v>
      </c>
      <c r="F73" t="s">
        <v>262</v>
      </c>
      <c r="G73" t="s">
        <v>104</v>
      </c>
      <c r="H73" t="s">
        <v>263</v>
      </c>
      <c r="I73" t="s">
        <v>54</v>
      </c>
      <c r="J73" t="s">
        <v>350</v>
      </c>
      <c r="K73" t="s">
        <v>64</v>
      </c>
      <c r="L73" t="s">
        <v>412</v>
      </c>
      <c r="M73">
        <v>73</v>
      </c>
      <c r="N73" s="4" t="s">
        <v>467</v>
      </c>
      <c r="O73" t="s">
        <v>67</v>
      </c>
      <c r="Q73" t="s">
        <v>297</v>
      </c>
      <c r="R73" s="3">
        <v>45750</v>
      </c>
      <c r="S73" t="s">
        <v>519</v>
      </c>
    </row>
    <row r="74" spans="1:19" x14ac:dyDescent="0.25">
      <c r="A74">
        <v>2025</v>
      </c>
      <c r="B74" s="3">
        <v>45658</v>
      </c>
      <c r="C74" s="3">
        <v>45747</v>
      </c>
      <c r="D74" t="s">
        <v>86</v>
      </c>
      <c r="E74" t="str">
        <f t="shared" si="1"/>
        <v>PROFESOR(A) INVESTIGADOR(A) DE CARRERA ASOCIADO A</v>
      </c>
      <c r="F74" t="s">
        <v>264</v>
      </c>
      <c r="G74" t="s">
        <v>265</v>
      </c>
      <c r="H74" t="s">
        <v>149</v>
      </c>
      <c r="I74" t="s">
        <v>54</v>
      </c>
      <c r="J74" t="s">
        <v>351</v>
      </c>
      <c r="K74" t="s">
        <v>62</v>
      </c>
      <c r="L74" t="s">
        <v>413</v>
      </c>
      <c r="M74">
        <v>74</v>
      </c>
      <c r="N74" s="4" t="s">
        <v>468</v>
      </c>
      <c r="O74" t="s">
        <v>67</v>
      </c>
      <c r="Q74" t="s">
        <v>297</v>
      </c>
      <c r="R74" s="3">
        <v>45750</v>
      </c>
      <c r="S74" t="s">
        <v>519</v>
      </c>
    </row>
    <row r="75" spans="1:19" x14ac:dyDescent="0.25">
      <c r="A75">
        <v>2025</v>
      </c>
      <c r="B75" s="3">
        <v>45658</v>
      </c>
      <c r="C75" s="3">
        <v>45747</v>
      </c>
      <c r="D75" t="s">
        <v>86</v>
      </c>
      <c r="E75" t="str">
        <f t="shared" si="1"/>
        <v>PROFESOR(A) INVESTIGADOR(A) DE CARRERA ASOCIADO A</v>
      </c>
      <c r="F75" t="s">
        <v>266</v>
      </c>
      <c r="G75" t="s">
        <v>267</v>
      </c>
      <c r="H75" t="s">
        <v>106</v>
      </c>
      <c r="I75" t="s">
        <v>54</v>
      </c>
      <c r="J75" t="s">
        <v>352</v>
      </c>
      <c r="K75" t="s">
        <v>64</v>
      </c>
      <c r="L75" t="s">
        <v>365</v>
      </c>
      <c r="M75">
        <v>75</v>
      </c>
      <c r="N75" t="s">
        <v>510</v>
      </c>
      <c r="O75" t="s">
        <v>67</v>
      </c>
      <c r="Q75" t="s">
        <v>297</v>
      </c>
      <c r="R75" s="3">
        <v>45750</v>
      </c>
      <c r="S75" t="s">
        <v>519</v>
      </c>
    </row>
    <row r="76" spans="1:19" x14ac:dyDescent="0.25">
      <c r="A76">
        <v>2025</v>
      </c>
      <c r="B76" s="3">
        <v>45658</v>
      </c>
      <c r="C76" s="3">
        <v>45747</v>
      </c>
      <c r="D76" t="s">
        <v>88</v>
      </c>
      <c r="E76" t="str">
        <f t="shared" si="1"/>
        <v>PROFESOR(A) INVESTIGADOR(A) DE CARRERA ASOCIADO C</v>
      </c>
      <c r="F76" t="s">
        <v>268</v>
      </c>
      <c r="G76" t="s">
        <v>269</v>
      </c>
      <c r="H76" t="s">
        <v>269</v>
      </c>
      <c r="I76" t="s">
        <v>54</v>
      </c>
      <c r="J76" t="s">
        <v>353</v>
      </c>
      <c r="K76" t="s">
        <v>62</v>
      </c>
      <c r="L76" t="s">
        <v>365</v>
      </c>
      <c r="M76">
        <v>76</v>
      </c>
      <c r="N76" t="s">
        <v>511</v>
      </c>
      <c r="O76" t="s">
        <v>67</v>
      </c>
      <c r="Q76" t="s">
        <v>297</v>
      </c>
      <c r="R76" s="3">
        <v>45750</v>
      </c>
      <c r="S76" t="s">
        <v>519</v>
      </c>
    </row>
    <row r="77" spans="1:19" x14ac:dyDescent="0.25">
      <c r="A77">
        <v>2025</v>
      </c>
      <c r="B77" s="3">
        <v>45658</v>
      </c>
      <c r="C77" s="3">
        <v>45747</v>
      </c>
      <c r="D77" t="s">
        <v>87</v>
      </c>
      <c r="E77" t="str">
        <f t="shared" si="1"/>
        <v>PROFESOR(A) INVESTIGADOR(A) DE CARRERA ASOCIADO B</v>
      </c>
      <c r="F77" t="s">
        <v>173</v>
      </c>
      <c r="G77" t="s">
        <v>270</v>
      </c>
      <c r="H77" t="s">
        <v>271</v>
      </c>
      <c r="I77" t="s">
        <v>54</v>
      </c>
      <c r="J77" t="s">
        <v>354</v>
      </c>
      <c r="K77" t="s">
        <v>62</v>
      </c>
      <c r="L77" t="s">
        <v>370</v>
      </c>
      <c r="M77">
        <v>77</v>
      </c>
      <c r="N77" s="4" t="s">
        <v>440</v>
      </c>
      <c r="O77" t="s">
        <v>67</v>
      </c>
      <c r="Q77" t="s">
        <v>297</v>
      </c>
      <c r="R77" s="3">
        <v>45750</v>
      </c>
      <c r="S77" t="s">
        <v>519</v>
      </c>
    </row>
    <row r="78" spans="1:19" x14ac:dyDescent="0.25">
      <c r="A78">
        <v>2025</v>
      </c>
      <c r="B78" s="3">
        <v>45658</v>
      </c>
      <c r="C78" s="3">
        <v>45747</v>
      </c>
      <c r="D78" t="s">
        <v>86</v>
      </c>
      <c r="E78" t="str">
        <f t="shared" si="1"/>
        <v>PROFESOR(A) INVESTIGADOR(A) DE CARRERA ASOCIADO A</v>
      </c>
      <c r="F78" t="s">
        <v>272</v>
      </c>
      <c r="G78" t="s">
        <v>273</v>
      </c>
      <c r="H78" t="s">
        <v>224</v>
      </c>
      <c r="I78" t="s">
        <v>54</v>
      </c>
      <c r="J78" t="s">
        <v>355</v>
      </c>
      <c r="K78" t="s">
        <v>62</v>
      </c>
      <c r="L78" t="s">
        <v>414</v>
      </c>
      <c r="M78">
        <v>78</v>
      </c>
      <c r="N78" s="4" t="s">
        <v>469</v>
      </c>
      <c r="O78" t="s">
        <v>67</v>
      </c>
      <c r="Q78" t="s">
        <v>297</v>
      </c>
      <c r="R78" s="3">
        <v>45750</v>
      </c>
      <c r="S78" t="s">
        <v>519</v>
      </c>
    </row>
    <row r="79" spans="1:19" x14ac:dyDescent="0.25">
      <c r="A79">
        <v>2025</v>
      </c>
      <c r="B79" s="3">
        <v>45658</v>
      </c>
      <c r="C79" s="3">
        <v>45747</v>
      </c>
      <c r="D79" t="s">
        <v>89</v>
      </c>
      <c r="E79" t="str">
        <f t="shared" si="1"/>
        <v>PROFESOR (A) DE APOYO TÉCNICO ACADÉMICO</v>
      </c>
      <c r="F79" t="s">
        <v>154</v>
      </c>
      <c r="G79" t="s">
        <v>274</v>
      </c>
      <c r="H79" t="s">
        <v>97</v>
      </c>
      <c r="I79" t="s">
        <v>55</v>
      </c>
      <c r="J79" t="s">
        <v>356</v>
      </c>
      <c r="K79" t="s">
        <v>62</v>
      </c>
      <c r="L79" t="s">
        <v>369</v>
      </c>
      <c r="M79">
        <v>79</v>
      </c>
      <c r="N79" s="4" t="s">
        <v>434</v>
      </c>
      <c r="O79" t="s">
        <v>67</v>
      </c>
      <c r="Q79" t="s">
        <v>297</v>
      </c>
      <c r="R79" s="3">
        <v>45750</v>
      </c>
      <c r="S79" t="s">
        <v>519</v>
      </c>
    </row>
    <row r="80" spans="1:19" x14ac:dyDescent="0.25">
      <c r="A80">
        <v>2025</v>
      </c>
      <c r="B80" s="3">
        <v>45658</v>
      </c>
      <c r="C80" s="3">
        <v>45747</v>
      </c>
      <c r="D80" t="s">
        <v>91</v>
      </c>
      <c r="E80" t="str">
        <f t="shared" si="1"/>
        <v>PROFESOR(A) INVESTIGADOR(A) DE CARRERA TITULAR A</v>
      </c>
      <c r="F80" t="s">
        <v>275</v>
      </c>
      <c r="G80" t="s">
        <v>276</v>
      </c>
      <c r="H80" t="s">
        <v>277</v>
      </c>
      <c r="I80" t="s">
        <v>54</v>
      </c>
      <c r="J80" t="s">
        <v>357</v>
      </c>
      <c r="K80" t="s">
        <v>64</v>
      </c>
      <c r="L80" t="s">
        <v>363</v>
      </c>
      <c r="M80">
        <v>80</v>
      </c>
      <c r="N80" t="s">
        <v>518</v>
      </c>
      <c r="O80" t="s">
        <v>67</v>
      </c>
      <c r="Q80" t="s">
        <v>297</v>
      </c>
      <c r="R80" s="3">
        <v>45750</v>
      </c>
      <c r="S80" t="s">
        <v>519</v>
      </c>
    </row>
    <row r="81" spans="1:19" x14ac:dyDescent="0.25">
      <c r="A81">
        <v>2025</v>
      </c>
      <c r="B81" s="3">
        <v>45658</v>
      </c>
      <c r="C81" s="3">
        <v>45747</v>
      </c>
      <c r="D81" t="s">
        <v>86</v>
      </c>
      <c r="E81" t="str">
        <f t="shared" si="1"/>
        <v>PROFESOR(A) INVESTIGADOR(A) DE CARRERA ASOCIADO A</v>
      </c>
      <c r="F81" t="s">
        <v>278</v>
      </c>
      <c r="G81" t="s">
        <v>160</v>
      </c>
      <c r="H81" t="s">
        <v>279</v>
      </c>
      <c r="I81" t="s">
        <v>54</v>
      </c>
      <c r="J81" t="s">
        <v>358</v>
      </c>
      <c r="K81" t="s">
        <v>62</v>
      </c>
      <c r="L81" t="s">
        <v>363</v>
      </c>
      <c r="M81">
        <v>81</v>
      </c>
      <c r="N81" t="s">
        <v>512</v>
      </c>
      <c r="O81" t="s">
        <v>67</v>
      </c>
      <c r="Q81" t="s">
        <v>297</v>
      </c>
      <c r="R81" s="3">
        <v>45750</v>
      </c>
      <c r="S81" t="s">
        <v>519</v>
      </c>
    </row>
    <row r="82" spans="1:19" x14ac:dyDescent="0.25">
      <c r="A82">
        <v>2025</v>
      </c>
      <c r="B82" s="3">
        <v>45658</v>
      </c>
      <c r="C82" s="3">
        <v>45747</v>
      </c>
      <c r="D82" t="s">
        <v>86</v>
      </c>
      <c r="E82" t="str">
        <f t="shared" si="1"/>
        <v>PROFESOR(A) INVESTIGADOR(A) DE CARRERA ASOCIADO A</v>
      </c>
      <c r="F82" t="s">
        <v>280</v>
      </c>
      <c r="G82" t="s">
        <v>146</v>
      </c>
      <c r="H82" t="s">
        <v>281</v>
      </c>
      <c r="I82" t="s">
        <v>54</v>
      </c>
      <c r="J82" t="s">
        <v>359</v>
      </c>
      <c r="K82" t="s">
        <v>64</v>
      </c>
      <c r="L82" t="s">
        <v>365</v>
      </c>
      <c r="M82">
        <v>82</v>
      </c>
      <c r="N82" t="s">
        <v>513</v>
      </c>
      <c r="O82" t="s">
        <v>67</v>
      </c>
      <c r="Q82" t="s">
        <v>297</v>
      </c>
      <c r="R82" s="3">
        <v>45750</v>
      </c>
      <c r="S82" t="s">
        <v>519</v>
      </c>
    </row>
    <row r="83" spans="1:19" x14ac:dyDescent="0.25">
      <c r="A83">
        <v>2025</v>
      </c>
      <c r="B83" s="3">
        <v>45658</v>
      </c>
      <c r="C83" s="3">
        <v>45747</v>
      </c>
      <c r="D83" t="s">
        <v>86</v>
      </c>
      <c r="E83" t="str">
        <f t="shared" si="1"/>
        <v>PROFESOR(A) INVESTIGADOR(A) DE CARRERA ASOCIADO A</v>
      </c>
      <c r="F83" t="s">
        <v>282</v>
      </c>
      <c r="G83" t="s">
        <v>283</v>
      </c>
      <c r="H83" t="s">
        <v>284</v>
      </c>
      <c r="I83" t="s">
        <v>55</v>
      </c>
      <c r="J83" t="s">
        <v>360</v>
      </c>
      <c r="K83" t="s">
        <v>64</v>
      </c>
      <c r="L83" t="s">
        <v>394</v>
      </c>
      <c r="M83">
        <v>83</v>
      </c>
      <c r="N83" s="4" t="s">
        <v>470</v>
      </c>
      <c r="O83" t="s">
        <v>67</v>
      </c>
      <c r="Q83" t="s">
        <v>297</v>
      </c>
      <c r="R83" s="3">
        <v>45750</v>
      </c>
      <c r="S83" t="s">
        <v>519</v>
      </c>
    </row>
    <row r="84" spans="1:19" x14ac:dyDescent="0.25">
      <c r="A84">
        <v>2025</v>
      </c>
      <c r="B84" s="3">
        <v>45658</v>
      </c>
      <c r="C84" s="3">
        <v>45747</v>
      </c>
      <c r="D84" t="s">
        <v>88</v>
      </c>
      <c r="E84" t="str">
        <f t="shared" si="1"/>
        <v>PROFESOR(A) INVESTIGADOR(A) DE CARRERA ASOCIADO C</v>
      </c>
      <c r="F84" t="s">
        <v>285</v>
      </c>
      <c r="G84" t="s">
        <v>277</v>
      </c>
      <c r="H84" t="s">
        <v>175</v>
      </c>
      <c r="I84" t="s">
        <v>55</v>
      </c>
      <c r="J84" t="s">
        <v>361</v>
      </c>
      <c r="K84" t="s">
        <v>64</v>
      </c>
      <c r="L84" t="s">
        <v>363</v>
      </c>
      <c r="M84">
        <v>84</v>
      </c>
      <c r="N84" t="s">
        <v>514</v>
      </c>
      <c r="O84" t="s">
        <v>67</v>
      </c>
      <c r="Q84" t="s">
        <v>297</v>
      </c>
      <c r="R84" s="3">
        <v>45750</v>
      </c>
      <c r="S84" t="s">
        <v>519</v>
      </c>
    </row>
  </sheetData>
  <autoFilter ref="A7:S84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59" xr:uid="{00000000-0002-0000-0000-000000000000}">
      <formula1>Hidden_18</formula1>
    </dataValidation>
    <dataValidation type="list" allowBlank="1" showErrorMessage="1" sqref="K8:K159" xr:uid="{00000000-0002-0000-0000-000001000000}">
      <formula1>Hidden_210</formula1>
    </dataValidation>
    <dataValidation type="list" allowBlank="1" showErrorMessage="1" sqref="O8:O159" xr:uid="{00000000-0002-0000-0000-000002000000}">
      <formula1>Hidden_314</formula1>
    </dataValidation>
  </dataValidations>
  <hyperlinks>
    <hyperlink ref="N8" r:id="rId1" xr:uid="{6EC7C958-AC1C-406B-81FB-5F64A482B022}"/>
    <hyperlink ref="N9" r:id="rId2" xr:uid="{58D48AB4-DE56-4D16-BA49-DEC4FE22A2BB}"/>
    <hyperlink ref="N10" r:id="rId3" xr:uid="{9C6CE0D8-337F-4439-9F0B-FBBF6EE69E15}"/>
    <hyperlink ref="N11" r:id="rId4" xr:uid="{963AF077-8FFA-42E5-9319-C3DE1F03B701}"/>
    <hyperlink ref="N12" r:id="rId5" xr:uid="{6A3EFB77-4E49-4346-B502-225427BB0239}"/>
    <hyperlink ref="N13" r:id="rId6" xr:uid="{BC096615-7654-4090-A109-E93200A5D152}"/>
    <hyperlink ref="N14" r:id="rId7" xr:uid="{1302B8FC-D2B2-4162-87B6-20137194165E}"/>
    <hyperlink ref="N15" r:id="rId8" xr:uid="{18AB420A-0CC1-4077-B4BD-C21BC2275E56}"/>
    <hyperlink ref="N16" r:id="rId9" xr:uid="{4B19F18C-2D38-4EA1-81CA-C9D4548A56C2}"/>
    <hyperlink ref="N17" r:id="rId10" xr:uid="{49DA8C58-6451-47FD-9826-C1912FA3CE3B}"/>
    <hyperlink ref="N18" r:id="rId11" xr:uid="{CB59A9E9-46B1-4AAE-AC2E-ACF6982E3189}"/>
    <hyperlink ref="N20" r:id="rId12" xr:uid="{37011E9D-BA9F-4C34-B1F8-C34FD6B08D7B}"/>
    <hyperlink ref="N21" r:id="rId13" xr:uid="{C2AD98AA-43D8-45BD-B4AC-AD33A22767DC}"/>
    <hyperlink ref="N22" r:id="rId14" xr:uid="{8207B97D-85EA-4FFC-AF99-29F3A218D1CC}"/>
    <hyperlink ref="N23" r:id="rId15" xr:uid="{C6467B5D-6815-458D-B789-08993E772326}"/>
    <hyperlink ref="N24" r:id="rId16" xr:uid="{DD862258-2D3E-4842-AAE6-234E8F0C91D2}"/>
    <hyperlink ref="N25" r:id="rId17" xr:uid="{C8374990-E5CD-4620-8588-EEC025D6A74F}"/>
    <hyperlink ref="N26" r:id="rId18" xr:uid="{EFBE9CE5-0FA9-4FC2-B197-2DC9366AB7F1}"/>
    <hyperlink ref="N28" r:id="rId19" xr:uid="{2844F54E-7420-4662-B315-5DC0F22D113E}"/>
    <hyperlink ref="N29" r:id="rId20" xr:uid="{A45A5F24-57ED-4DB2-AA85-CE0AD5171403}"/>
    <hyperlink ref="N30" r:id="rId21" xr:uid="{93890154-48C7-4019-9A3D-263E1D969A1B}"/>
    <hyperlink ref="N32" r:id="rId22" xr:uid="{DB99407F-EA30-4A84-A63F-5F79EB0721C8}"/>
    <hyperlink ref="N33" r:id="rId23" xr:uid="{28D65427-117E-481E-9BCF-A02EBD83FCBC}"/>
    <hyperlink ref="N34" r:id="rId24" xr:uid="{C318D338-7607-47F3-92D2-0797EF242124}"/>
    <hyperlink ref="N35" r:id="rId25" xr:uid="{728FC1E9-4D5C-4F92-9E9C-9853340AAE83}"/>
    <hyperlink ref="N36" r:id="rId26" xr:uid="{09917A24-F3BB-4FF2-9BB0-796C4ED29C70}"/>
    <hyperlink ref="N37" r:id="rId27" xr:uid="{73D72493-474F-472A-9EDB-BF9C9E3C4FFB}"/>
    <hyperlink ref="N38" r:id="rId28" xr:uid="{4ED77027-32EC-4CA4-AD0C-361B3BAB4918}"/>
    <hyperlink ref="N40" r:id="rId29" xr:uid="{E2ADFD9A-34C1-4FB4-91A5-0C4B4FE8C4D0}"/>
    <hyperlink ref="N42" r:id="rId30" xr:uid="{4F4E5458-3AA9-478D-A67A-4F692FF6A179}"/>
    <hyperlink ref="N44" r:id="rId31" xr:uid="{C995C629-64B1-4704-9076-606A6CA214F3}"/>
    <hyperlink ref="N45" r:id="rId32" xr:uid="{A0B586A5-5488-4835-B559-AA9A83F53FB8}"/>
    <hyperlink ref="N46" r:id="rId33" xr:uid="{EFB16F19-63B1-476F-AE2B-B311E3803539}"/>
    <hyperlink ref="N50" r:id="rId34" xr:uid="{5B81D4A5-289A-4A11-B23F-46C90FFA11F9}"/>
    <hyperlink ref="N51" r:id="rId35" xr:uid="{884D22E4-C518-4CF9-8B33-A2D2CC416F10}"/>
    <hyperlink ref="N55" r:id="rId36" xr:uid="{55A14606-6670-4FD0-86A0-B7A49E8DB51A}"/>
    <hyperlink ref="N56" r:id="rId37" xr:uid="{E8EA734C-E72A-4B90-B55A-4DFEECCDC1FF}"/>
    <hyperlink ref="N57" r:id="rId38" xr:uid="{09E75AB5-40FB-40E4-B61A-F68A029C1EC0}"/>
    <hyperlink ref="N58" r:id="rId39" xr:uid="{C191DFD2-C3FB-468F-B524-87BFBA85218E}"/>
    <hyperlink ref="N59" r:id="rId40" xr:uid="{ED130299-C02A-4203-A794-634BE248B5FA}"/>
    <hyperlink ref="N60" r:id="rId41" xr:uid="{3B60A189-8E39-4F86-A6A9-B1839F57B5C8}"/>
    <hyperlink ref="N61" r:id="rId42" xr:uid="{85D7693D-D3CA-46E8-9EC1-64553F0B6669}"/>
    <hyperlink ref="N62" r:id="rId43" xr:uid="{77FAA603-8369-46A2-B2E6-32268F7444CB}"/>
    <hyperlink ref="N63" r:id="rId44" xr:uid="{51062817-E6DA-4E3E-978C-399CAE41182B}"/>
    <hyperlink ref="N64" r:id="rId45" xr:uid="{52AB0C69-05BA-484E-B0B7-E6567A0BDBAE}"/>
    <hyperlink ref="N65" r:id="rId46" xr:uid="{7F839F97-9A0E-4DCB-956D-F3DE21516478}"/>
    <hyperlink ref="N66" r:id="rId47" xr:uid="{BA9F11DA-C479-4D20-A999-B61F34DF6FEA}"/>
    <hyperlink ref="N67" r:id="rId48" xr:uid="{031A5DE9-783F-4607-BB28-DF733380E112}"/>
    <hyperlink ref="N68" r:id="rId49" xr:uid="{953FCA11-CEEE-4C9E-AD9D-74A2FC1098F0}"/>
    <hyperlink ref="N69" r:id="rId50" xr:uid="{D8D93EA3-B313-4F58-A86D-2E57A84A80FF}"/>
    <hyperlink ref="N70" r:id="rId51" xr:uid="{B2C539D9-CAC1-4DDB-B4F0-478C6A2F1FE1}"/>
    <hyperlink ref="N71" r:id="rId52" xr:uid="{14968B87-BDE2-45DB-994C-D04662ECBDCA}"/>
    <hyperlink ref="N72" r:id="rId53" xr:uid="{FFF4B0BE-AEBF-4083-9AD5-1676C7313C9D}"/>
    <hyperlink ref="N73" r:id="rId54" xr:uid="{1E495638-684F-4EA9-AEEF-76A1B0B8FD63}"/>
    <hyperlink ref="N74" r:id="rId55" xr:uid="{CBD34460-0A84-4429-AE0A-CDFCA750213F}"/>
    <hyperlink ref="N77" r:id="rId56" xr:uid="{F8446D67-8670-450A-B919-A6830CA261CD}"/>
    <hyperlink ref="N78" r:id="rId57" xr:uid="{177B3556-9776-410D-AC3F-DA8D30982E7E}"/>
    <hyperlink ref="N79" r:id="rId58" xr:uid="{1E6ACE67-489C-455E-B652-519508A36662}"/>
    <hyperlink ref="N83" r:id="rId59" xr:uid="{E2A0A3F0-AA19-4FEB-B61E-3C20CFA84F71}"/>
    <hyperlink ref="N27" r:id="rId60" xr:uid="{D14F1825-8E55-4723-9E75-A76B136F39E2}"/>
    <hyperlink ref="N48" r:id="rId61" xr:uid="{D358D097-3B0C-4431-BB36-A0404C37731E}"/>
    <hyperlink ref="N31" r:id="rId62" xr:uid="{03CC1096-48DC-4808-BC77-D4B7653A55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0"/>
  <sheetViews>
    <sheetView topLeftCell="A3" workbookViewId="0">
      <selection activeCell="A39" sqref="A39"/>
    </sheetView>
  </sheetViews>
  <sheetFormatPr baseColWidth="10" defaultColWidth="9.140625" defaultRowHeight="15" x14ac:dyDescent="0.25"/>
  <cols>
    <col min="1" max="1" width="3.42578125" bestFit="1" customWidth="1"/>
    <col min="2" max="2" width="28.140625" bestFit="1" customWidth="1"/>
    <col min="3" max="3" width="31.140625" bestFit="1" customWidth="1"/>
    <col min="4" max="4" width="46.7109375" bestFit="1" customWidth="1"/>
    <col min="5" max="5" width="52.140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8</v>
      </c>
      <c r="B4" s="5" t="s">
        <v>472</v>
      </c>
      <c r="C4" t="s">
        <v>501</v>
      </c>
      <c r="D4" t="s">
        <v>502</v>
      </c>
      <c r="E4" t="s">
        <v>79</v>
      </c>
      <c r="F4" t="s">
        <v>499</v>
      </c>
    </row>
    <row r="5" spans="1:6" x14ac:dyDescent="0.25">
      <c r="A5">
        <v>9</v>
      </c>
      <c r="B5" s="5" t="s">
        <v>473</v>
      </c>
      <c r="C5" t="s">
        <v>501</v>
      </c>
      <c r="D5" t="s">
        <v>502</v>
      </c>
      <c r="E5" t="s">
        <v>80</v>
      </c>
      <c r="F5" t="s">
        <v>499</v>
      </c>
    </row>
    <row r="6" spans="1:6" x14ac:dyDescent="0.25">
      <c r="A6">
        <v>10</v>
      </c>
      <c r="B6" s="5" t="s">
        <v>474</v>
      </c>
      <c r="C6" t="s">
        <v>501</v>
      </c>
      <c r="D6" t="s">
        <v>502</v>
      </c>
      <c r="E6" t="s">
        <v>80</v>
      </c>
      <c r="F6" t="s">
        <v>499</v>
      </c>
    </row>
    <row r="7" spans="1:6" x14ac:dyDescent="0.25">
      <c r="A7">
        <v>11</v>
      </c>
      <c r="B7" s="5" t="s">
        <v>475</v>
      </c>
      <c r="C7" t="s">
        <v>501</v>
      </c>
      <c r="D7" t="s">
        <v>502</v>
      </c>
      <c r="E7" t="s">
        <v>80</v>
      </c>
      <c r="F7" t="s">
        <v>499</v>
      </c>
    </row>
    <row r="8" spans="1:6" x14ac:dyDescent="0.25">
      <c r="A8">
        <v>12</v>
      </c>
      <c r="B8" s="5" t="s">
        <v>476</v>
      </c>
      <c r="C8" t="s">
        <v>501</v>
      </c>
      <c r="D8" t="s">
        <v>502</v>
      </c>
      <c r="E8" t="s">
        <v>81</v>
      </c>
      <c r="F8" t="s">
        <v>499</v>
      </c>
    </row>
    <row r="9" spans="1:6" x14ac:dyDescent="0.25">
      <c r="A9">
        <v>13</v>
      </c>
      <c r="B9" s="5" t="s">
        <v>477</v>
      </c>
      <c r="C9" t="s">
        <v>501</v>
      </c>
      <c r="D9" t="s">
        <v>502</v>
      </c>
      <c r="E9" t="s">
        <v>82</v>
      </c>
      <c r="F9" t="s">
        <v>499</v>
      </c>
    </row>
    <row r="10" spans="1:6" x14ac:dyDescent="0.25">
      <c r="A10">
        <v>14</v>
      </c>
      <c r="B10" s="5" t="s">
        <v>478</v>
      </c>
      <c r="C10" t="s">
        <v>501</v>
      </c>
      <c r="D10" t="s">
        <v>502</v>
      </c>
      <c r="E10" t="s">
        <v>80</v>
      </c>
      <c r="F10" t="s">
        <v>499</v>
      </c>
    </row>
    <row r="11" spans="1:6" x14ac:dyDescent="0.25">
      <c r="A11">
        <v>15</v>
      </c>
      <c r="B11" s="5" t="s">
        <v>479</v>
      </c>
      <c r="C11" t="s">
        <v>501</v>
      </c>
      <c r="D11" t="s">
        <v>502</v>
      </c>
      <c r="E11" t="s">
        <v>80</v>
      </c>
      <c r="F11" t="s">
        <v>499</v>
      </c>
    </row>
    <row r="12" spans="1:6" x14ac:dyDescent="0.25">
      <c r="A12">
        <v>16</v>
      </c>
      <c r="B12" s="5" t="s">
        <v>478</v>
      </c>
      <c r="C12" t="s">
        <v>501</v>
      </c>
      <c r="D12" t="s">
        <v>502</v>
      </c>
      <c r="E12" t="s">
        <v>80</v>
      </c>
      <c r="F12" t="s">
        <v>499</v>
      </c>
    </row>
    <row r="13" spans="1:6" x14ac:dyDescent="0.25">
      <c r="A13">
        <v>17</v>
      </c>
      <c r="B13" s="5" t="s">
        <v>480</v>
      </c>
      <c r="C13" t="s">
        <v>501</v>
      </c>
      <c r="D13" t="s">
        <v>502</v>
      </c>
      <c r="E13" t="s">
        <v>80</v>
      </c>
      <c r="F13" t="s">
        <v>499</v>
      </c>
    </row>
    <row r="14" spans="1:6" x14ac:dyDescent="0.25">
      <c r="A14">
        <v>18</v>
      </c>
      <c r="B14" s="5" t="s">
        <v>472</v>
      </c>
      <c r="C14" t="s">
        <v>501</v>
      </c>
      <c r="D14" t="s">
        <v>502</v>
      </c>
      <c r="E14" t="s">
        <v>82</v>
      </c>
      <c r="F14" t="s">
        <v>499</v>
      </c>
    </row>
    <row r="15" spans="1:6" x14ac:dyDescent="0.25">
      <c r="A15">
        <v>19</v>
      </c>
      <c r="B15" s="5" t="s">
        <v>481</v>
      </c>
      <c r="C15" t="s">
        <v>501</v>
      </c>
      <c r="D15" t="s">
        <v>502</v>
      </c>
      <c r="E15" t="s">
        <v>80</v>
      </c>
      <c r="F15" t="s">
        <v>499</v>
      </c>
    </row>
    <row r="16" spans="1:6" x14ac:dyDescent="0.25">
      <c r="A16">
        <v>20</v>
      </c>
      <c r="B16" s="5" t="s">
        <v>482</v>
      </c>
      <c r="C16" t="s">
        <v>501</v>
      </c>
      <c r="D16" t="s">
        <v>502</v>
      </c>
      <c r="E16" t="s">
        <v>80</v>
      </c>
      <c r="F16" t="s">
        <v>499</v>
      </c>
    </row>
    <row r="17" spans="1:6" x14ac:dyDescent="0.25">
      <c r="A17">
        <v>21</v>
      </c>
      <c r="B17" s="5" t="s">
        <v>472</v>
      </c>
      <c r="C17" t="s">
        <v>501</v>
      </c>
      <c r="D17" t="s">
        <v>502</v>
      </c>
      <c r="E17" t="s">
        <v>80</v>
      </c>
      <c r="F17" t="s">
        <v>499</v>
      </c>
    </row>
    <row r="18" spans="1:6" x14ac:dyDescent="0.25">
      <c r="A18">
        <v>22</v>
      </c>
      <c r="B18" s="5" t="s">
        <v>472</v>
      </c>
      <c r="C18" t="s">
        <v>501</v>
      </c>
      <c r="D18" t="s">
        <v>502</v>
      </c>
      <c r="E18" t="s">
        <v>80</v>
      </c>
      <c r="F18" t="s">
        <v>499</v>
      </c>
    </row>
    <row r="19" spans="1:6" x14ac:dyDescent="0.25">
      <c r="A19">
        <v>23</v>
      </c>
      <c r="B19" s="5" t="s">
        <v>483</v>
      </c>
      <c r="C19" t="s">
        <v>501</v>
      </c>
      <c r="D19" t="s">
        <v>502</v>
      </c>
      <c r="E19" t="s">
        <v>83</v>
      </c>
      <c r="F19" t="s">
        <v>499</v>
      </c>
    </row>
    <row r="20" spans="1:6" x14ac:dyDescent="0.25">
      <c r="A20">
        <v>24</v>
      </c>
      <c r="B20" s="5" t="s">
        <v>484</v>
      </c>
      <c r="C20" t="s">
        <v>501</v>
      </c>
      <c r="D20" t="s">
        <v>502</v>
      </c>
      <c r="E20" t="s">
        <v>80</v>
      </c>
      <c r="F20" t="s">
        <v>499</v>
      </c>
    </row>
    <row r="21" spans="1:6" x14ac:dyDescent="0.25">
      <c r="A21">
        <v>25</v>
      </c>
      <c r="B21" s="5" t="s">
        <v>485</v>
      </c>
      <c r="C21" t="s">
        <v>501</v>
      </c>
      <c r="D21" t="s">
        <v>502</v>
      </c>
      <c r="E21" t="s">
        <v>82</v>
      </c>
      <c r="F21" t="s">
        <v>499</v>
      </c>
    </row>
    <row r="22" spans="1:6" x14ac:dyDescent="0.25">
      <c r="A22">
        <v>26</v>
      </c>
      <c r="B22" s="5" t="s">
        <v>485</v>
      </c>
      <c r="C22" t="s">
        <v>501</v>
      </c>
      <c r="D22" t="s">
        <v>502</v>
      </c>
      <c r="E22" t="s">
        <v>80</v>
      </c>
      <c r="F22" t="s">
        <v>499</v>
      </c>
    </row>
    <row r="23" spans="1:6" x14ac:dyDescent="0.25">
      <c r="A23">
        <v>27</v>
      </c>
      <c r="B23" s="5" t="s">
        <v>486</v>
      </c>
      <c r="C23" t="s">
        <v>501</v>
      </c>
      <c r="D23" t="s">
        <v>502</v>
      </c>
      <c r="E23" t="s">
        <v>84</v>
      </c>
      <c r="F23" t="s">
        <v>500</v>
      </c>
    </row>
    <row r="24" spans="1:6" x14ac:dyDescent="0.25">
      <c r="A24">
        <v>28</v>
      </c>
      <c r="B24" s="5" t="s">
        <v>487</v>
      </c>
      <c r="C24" t="s">
        <v>501</v>
      </c>
      <c r="D24" t="s">
        <v>502</v>
      </c>
      <c r="E24" t="s">
        <v>80</v>
      </c>
      <c r="F24" t="s">
        <v>499</v>
      </c>
    </row>
    <row r="25" spans="1:6" x14ac:dyDescent="0.25">
      <c r="A25">
        <v>29</v>
      </c>
      <c r="B25" s="5" t="s">
        <v>488</v>
      </c>
      <c r="C25" t="s">
        <v>501</v>
      </c>
      <c r="D25" t="s">
        <v>502</v>
      </c>
      <c r="E25" t="s">
        <v>85</v>
      </c>
      <c r="F25" t="s">
        <v>500</v>
      </c>
    </row>
    <row r="26" spans="1:6" x14ac:dyDescent="0.25">
      <c r="A26">
        <v>30</v>
      </c>
      <c r="B26" s="5">
        <v>45663</v>
      </c>
      <c r="C26" t="s">
        <v>501</v>
      </c>
      <c r="D26" t="s">
        <v>502</v>
      </c>
      <c r="E26" t="s">
        <v>86</v>
      </c>
      <c r="F26" t="s">
        <v>500</v>
      </c>
    </row>
    <row r="27" spans="1:6" x14ac:dyDescent="0.25">
      <c r="A27">
        <v>31</v>
      </c>
      <c r="B27" s="5">
        <v>45663</v>
      </c>
      <c r="C27" t="s">
        <v>501</v>
      </c>
      <c r="D27" t="s">
        <v>502</v>
      </c>
      <c r="E27" t="s">
        <v>86</v>
      </c>
      <c r="F27" t="s">
        <v>500</v>
      </c>
    </row>
    <row r="28" spans="1:6" x14ac:dyDescent="0.25">
      <c r="A28">
        <v>32</v>
      </c>
      <c r="B28" s="5">
        <v>44566</v>
      </c>
      <c r="C28" t="s">
        <v>501</v>
      </c>
      <c r="D28" t="s">
        <v>502</v>
      </c>
      <c r="E28" t="s">
        <v>86</v>
      </c>
      <c r="F28" t="s">
        <v>500</v>
      </c>
    </row>
    <row r="29" spans="1:6" x14ac:dyDescent="0.25">
      <c r="A29">
        <v>33</v>
      </c>
      <c r="B29" s="5" t="s">
        <v>489</v>
      </c>
      <c r="C29" t="s">
        <v>501</v>
      </c>
      <c r="D29" t="s">
        <v>502</v>
      </c>
      <c r="E29" t="s">
        <v>85</v>
      </c>
      <c r="F29" t="s">
        <v>500</v>
      </c>
    </row>
    <row r="30" spans="1:6" x14ac:dyDescent="0.25">
      <c r="A30">
        <v>34</v>
      </c>
      <c r="B30" s="5">
        <v>45689</v>
      </c>
      <c r="C30" t="s">
        <v>501</v>
      </c>
      <c r="D30" t="s">
        <v>502</v>
      </c>
      <c r="E30" t="s">
        <v>87</v>
      </c>
      <c r="F30" t="s">
        <v>500</v>
      </c>
    </row>
    <row r="31" spans="1:6" x14ac:dyDescent="0.25">
      <c r="A31">
        <v>35</v>
      </c>
      <c r="B31" s="5">
        <v>45689</v>
      </c>
      <c r="C31" t="s">
        <v>501</v>
      </c>
      <c r="D31" t="s">
        <v>502</v>
      </c>
      <c r="E31" t="s">
        <v>88</v>
      </c>
      <c r="F31" t="s">
        <v>500</v>
      </c>
    </row>
    <row r="32" spans="1:6" x14ac:dyDescent="0.25">
      <c r="A32">
        <v>36</v>
      </c>
      <c r="B32" s="5" t="s">
        <v>490</v>
      </c>
      <c r="C32" t="s">
        <v>501</v>
      </c>
      <c r="D32" t="s">
        <v>502</v>
      </c>
      <c r="E32" t="s">
        <v>85</v>
      </c>
      <c r="F32" t="s">
        <v>500</v>
      </c>
    </row>
    <row r="33" spans="1:6" x14ac:dyDescent="0.25">
      <c r="A33">
        <v>37</v>
      </c>
      <c r="B33" s="5">
        <v>45689</v>
      </c>
      <c r="C33" t="s">
        <v>501</v>
      </c>
      <c r="D33" t="s">
        <v>502</v>
      </c>
      <c r="E33" t="s">
        <v>87</v>
      </c>
      <c r="F33" t="s">
        <v>500</v>
      </c>
    </row>
    <row r="34" spans="1:6" x14ac:dyDescent="0.25">
      <c r="A34">
        <v>38</v>
      </c>
      <c r="B34" s="5">
        <v>45689</v>
      </c>
      <c r="C34" t="s">
        <v>501</v>
      </c>
      <c r="D34" t="s">
        <v>502</v>
      </c>
      <c r="E34" t="s">
        <v>86</v>
      </c>
      <c r="F34" t="s">
        <v>500</v>
      </c>
    </row>
    <row r="35" spans="1:6" x14ac:dyDescent="0.25">
      <c r="A35">
        <v>39</v>
      </c>
      <c r="B35" s="5" t="s">
        <v>490</v>
      </c>
      <c r="C35" t="s">
        <v>501</v>
      </c>
      <c r="D35" t="s">
        <v>502</v>
      </c>
      <c r="E35" t="s">
        <v>85</v>
      </c>
      <c r="F35" t="s">
        <v>500</v>
      </c>
    </row>
    <row r="36" spans="1:6" x14ac:dyDescent="0.25">
      <c r="A36">
        <v>40</v>
      </c>
      <c r="B36" s="5">
        <v>45689</v>
      </c>
      <c r="C36" t="s">
        <v>501</v>
      </c>
      <c r="D36" t="s">
        <v>502</v>
      </c>
      <c r="E36" t="s">
        <v>89</v>
      </c>
      <c r="F36" t="s">
        <v>500</v>
      </c>
    </row>
    <row r="37" spans="1:6" x14ac:dyDescent="0.25">
      <c r="A37">
        <v>41</v>
      </c>
      <c r="B37" s="5">
        <v>45689</v>
      </c>
      <c r="C37" t="s">
        <v>501</v>
      </c>
      <c r="D37" t="s">
        <v>502</v>
      </c>
      <c r="E37" t="s">
        <v>87</v>
      </c>
      <c r="F37" t="s">
        <v>500</v>
      </c>
    </row>
    <row r="38" spans="1:6" x14ac:dyDescent="0.25">
      <c r="A38">
        <v>42</v>
      </c>
      <c r="B38" s="5">
        <v>45689</v>
      </c>
      <c r="C38" t="s">
        <v>501</v>
      </c>
      <c r="D38" t="s">
        <v>502</v>
      </c>
      <c r="E38" t="s">
        <v>86</v>
      </c>
      <c r="F38" t="s">
        <v>500</v>
      </c>
    </row>
    <row r="39" spans="1:6" x14ac:dyDescent="0.25">
      <c r="A39">
        <v>43</v>
      </c>
      <c r="B39" s="5"/>
      <c r="D39" t="s">
        <v>502</v>
      </c>
      <c r="E39" t="s">
        <v>90</v>
      </c>
      <c r="F39" t="s">
        <v>499</v>
      </c>
    </row>
    <row r="40" spans="1:6" x14ac:dyDescent="0.25">
      <c r="A40">
        <v>44</v>
      </c>
      <c r="B40" s="5" t="s">
        <v>491</v>
      </c>
      <c r="C40" t="s">
        <v>501</v>
      </c>
      <c r="D40" t="s">
        <v>502</v>
      </c>
      <c r="E40" t="s">
        <v>84</v>
      </c>
      <c r="F40" t="s">
        <v>500</v>
      </c>
    </row>
    <row r="41" spans="1:6" x14ac:dyDescent="0.25">
      <c r="A41">
        <v>45</v>
      </c>
      <c r="B41" s="5" t="s">
        <v>492</v>
      </c>
      <c r="C41" t="s">
        <v>501</v>
      </c>
      <c r="D41" t="s">
        <v>502</v>
      </c>
      <c r="E41" t="s">
        <v>85</v>
      </c>
      <c r="F41" t="s">
        <v>500</v>
      </c>
    </row>
    <row r="42" spans="1:6" x14ac:dyDescent="0.25">
      <c r="A42">
        <v>46</v>
      </c>
      <c r="B42" s="5">
        <v>45689</v>
      </c>
      <c r="C42" t="s">
        <v>501</v>
      </c>
      <c r="D42" t="s">
        <v>502</v>
      </c>
      <c r="E42" t="s">
        <v>91</v>
      </c>
      <c r="F42" t="s">
        <v>500</v>
      </c>
    </row>
    <row r="43" spans="1:6" x14ac:dyDescent="0.25">
      <c r="A43">
        <v>47</v>
      </c>
      <c r="B43" s="5">
        <v>45689</v>
      </c>
      <c r="C43" t="s">
        <v>501</v>
      </c>
      <c r="D43" t="s">
        <v>502</v>
      </c>
      <c r="E43" t="s">
        <v>86</v>
      </c>
      <c r="F43" t="s">
        <v>500</v>
      </c>
    </row>
    <row r="44" spans="1:6" x14ac:dyDescent="0.25">
      <c r="A44">
        <v>48</v>
      </c>
      <c r="B44" s="5" t="s">
        <v>490</v>
      </c>
      <c r="C44" t="s">
        <v>501</v>
      </c>
      <c r="D44" t="s">
        <v>502</v>
      </c>
      <c r="E44" t="s">
        <v>85</v>
      </c>
      <c r="F44" t="s">
        <v>500</v>
      </c>
    </row>
    <row r="45" spans="1:6" x14ac:dyDescent="0.25">
      <c r="A45">
        <v>49</v>
      </c>
      <c r="B45" s="5">
        <v>45689</v>
      </c>
      <c r="C45" t="s">
        <v>501</v>
      </c>
      <c r="D45" t="s">
        <v>502</v>
      </c>
      <c r="E45" t="s">
        <v>86</v>
      </c>
      <c r="F45" t="s">
        <v>500</v>
      </c>
    </row>
    <row r="46" spans="1:6" x14ac:dyDescent="0.25">
      <c r="A46">
        <v>50</v>
      </c>
      <c r="B46" s="5">
        <v>45689</v>
      </c>
      <c r="C46" t="s">
        <v>501</v>
      </c>
      <c r="D46" t="s">
        <v>502</v>
      </c>
      <c r="E46" t="s">
        <v>86</v>
      </c>
      <c r="F46" t="s">
        <v>500</v>
      </c>
    </row>
    <row r="47" spans="1:6" x14ac:dyDescent="0.25">
      <c r="A47">
        <v>51</v>
      </c>
      <c r="B47" s="5" t="s">
        <v>486</v>
      </c>
      <c r="C47" t="s">
        <v>501</v>
      </c>
      <c r="D47" t="s">
        <v>502</v>
      </c>
      <c r="E47" t="s">
        <v>85</v>
      </c>
      <c r="F47" t="s">
        <v>500</v>
      </c>
    </row>
    <row r="48" spans="1:6" x14ac:dyDescent="0.25">
      <c r="A48">
        <v>52</v>
      </c>
      <c r="B48" s="5">
        <v>45689</v>
      </c>
      <c r="C48" t="s">
        <v>501</v>
      </c>
      <c r="D48" t="s">
        <v>502</v>
      </c>
      <c r="E48" t="s">
        <v>86</v>
      </c>
      <c r="F48" t="s">
        <v>500</v>
      </c>
    </row>
    <row r="49" spans="1:6" x14ac:dyDescent="0.25">
      <c r="A49">
        <v>53</v>
      </c>
      <c r="B49" s="5">
        <v>45689</v>
      </c>
      <c r="C49" t="s">
        <v>501</v>
      </c>
      <c r="D49" t="s">
        <v>502</v>
      </c>
      <c r="E49" t="s">
        <v>92</v>
      </c>
      <c r="F49" t="s">
        <v>500</v>
      </c>
    </row>
    <row r="50" spans="1:6" x14ac:dyDescent="0.25">
      <c r="A50">
        <v>54</v>
      </c>
      <c r="B50" s="5">
        <v>45689</v>
      </c>
      <c r="C50" t="s">
        <v>501</v>
      </c>
      <c r="D50" t="s">
        <v>502</v>
      </c>
      <c r="E50" t="s">
        <v>86</v>
      </c>
      <c r="F50" t="s">
        <v>500</v>
      </c>
    </row>
    <row r="51" spans="1:6" x14ac:dyDescent="0.25">
      <c r="A51">
        <v>55</v>
      </c>
      <c r="B51" s="5" t="s">
        <v>493</v>
      </c>
      <c r="C51" t="s">
        <v>501</v>
      </c>
      <c r="D51" t="s">
        <v>502</v>
      </c>
      <c r="E51" t="s">
        <v>82</v>
      </c>
      <c r="F51" t="s">
        <v>499</v>
      </c>
    </row>
    <row r="52" spans="1:6" x14ac:dyDescent="0.25">
      <c r="A52">
        <v>56</v>
      </c>
      <c r="B52" s="5" t="s">
        <v>494</v>
      </c>
      <c r="C52" t="s">
        <v>501</v>
      </c>
      <c r="D52" t="s">
        <v>502</v>
      </c>
      <c r="E52" t="s">
        <v>80</v>
      </c>
      <c r="F52" t="s">
        <v>499</v>
      </c>
    </row>
    <row r="53" spans="1:6" x14ac:dyDescent="0.25">
      <c r="A53">
        <v>57</v>
      </c>
      <c r="B53" s="5" t="s">
        <v>495</v>
      </c>
      <c r="C53" t="s">
        <v>501</v>
      </c>
      <c r="D53" t="s">
        <v>502</v>
      </c>
      <c r="E53" t="s">
        <v>80</v>
      </c>
      <c r="F53" t="s">
        <v>499</v>
      </c>
    </row>
    <row r="54" spans="1:6" x14ac:dyDescent="0.25">
      <c r="A54">
        <v>58</v>
      </c>
      <c r="B54" s="5" t="s">
        <v>496</v>
      </c>
      <c r="C54" t="s">
        <v>501</v>
      </c>
      <c r="D54" t="s">
        <v>502</v>
      </c>
      <c r="E54" t="s">
        <v>82</v>
      </c>
      <c r="F54" t="s">
        <v>499</v>
      </c>
    </row>
    <row r="55" spans="1:6" x14ac:dyDescent="0.25">
      <c r="A55">
        <v>59</v>
      </c>
      <c r="B55" s="5" t="s">
        <v>497</v>
      </c>
      <c r="C55" t="s">
        <v>501</v>
      </c>
      <c r="D55" t="s">
        <v>502</v>
      </c>
      <c r="E55" t="s">
        <v>80</v>
      </c>
      <c r="F55" t="s">
        <v>499</v>
      </c>
    </row>
    <row r="56" spans="1:6" x14ac:dyDescent="0.25">
      <c r="A56">
        <v>60</v>
      </c>
      <c r="B56" s="5" t="s">
        <v>497</v>
      </c>
      <c r="C56" t="s">
        <v>501</v>
      </c>
      <c r="D56" t="s">
        <v>502</v>
      </c>
      <c r="E56" t="s">
        <v>80</v>
      </c>
      <c r="F56" t="s">
        <v>499</v>
      </c>
    </row>
    <row r="57" spans="1:6" x14ac:dyDescent="0.25">
      <c r="A57">
        <v>61</v>
      </c>
      <c r="B57" s="5" t="s">
        <v>493</v>
      </c>
      <c r="C57" t="s">
        <v>501</v>
      </c>
      <c r="D57" t="s">
        <v>502</v>
      </c>
      <c r="E57" t="s">
        <v>80</v>
      </c>
      <c r="F57" t="s">
        <v>499</v>
      </c>
    </row>
    <row r="58" spans="1:6" x14ac:dyDescent="0.25">
      <c r="A58">
        <v>62</v>
      </c>
      <c r="B58" s="5" t="s">
        <v>472</v>
      </c>
      <c r="C58" t="s">
        <v>501</v>
      </c>
      <c r="D58" t="s">
        <v>502</v>
      </c>
      <c r="E58" t="s">
        <v>82</v>
      </c>
      <c r="F58" t="s">
        <v>499</v>
      </c>
    </row>
    <row r="59" spans="1:6" x14ac:dyDescent="0.25">
      <c r="A59">
        <v>63</v>
      </c>
      <c r="B59" s="5" t="s">
        <v>496</v>
      </c>
      <c r="C59" t="s">
        <v>501</v>
      </c>
      <c r="D59" t="s">
        <v>502</v>
      </c>
      <c r="E59" t="s">
        <v>80</v>
      </c>
      <c r="F59" t="s">
        <v>499</v>
      </c>
    </row>
    <row r="60" spans="1:6" x14ac:dyDescent="0.25">
      <c r="A60">
        <v>64</v>
      </c>
      <c r="B60" s="5" t="s">
        <v>496</v>
      </c>
      <c r="C60" t="s">
        <v>501</v>
      </c>
      <c r="D60" t="s">
        <v>502</v>
      </c>
      <c r="E60" t="s">
        <v>80</v>
      </c>
      <c r="F60" t="s">
        <v>499</v>
      </c>
    </row>
    <row r="61" spans="1:6" x14ac:dyDescent="0.25">
      <c r="A61">
        <v>65</v>
      </c>
      <c r="B61" s="5" t="s">
        <v>498</v>
      </c>
      <c r="C61" t="s">
        <v>501</v>
      </c>
      <c r="D61" t="s">
        <v>502</v>
      </c>
      <c r="E61" t="s">
        <v>82</v>
      </c>
      <c r="F61" t="s">
        <v>499</v>
      </c>
    </row>
    <row r="62" spans="1:6" x14ac:dyDescent="0.25">
      <c r="A62">
        <v>66</v>
      </c>
      <c r="B62" s="5" t="s">
        <v>498</v>
      </c>
      <c r="C62" t="s">
        <v>501</v>
      </c>
      <c r="D62" t="s">
        <v>502</v>
      </c>
      <c r="E62" t="s">
        <v>80</v>
      </c>
      <c r="F62" t="s">
        <v>499</v>
      </c>
    </row>
    <row r="63" spans="1:6" x14ac:dyDescent="0.25">
      <c r="A63">
        <v>67</v>
      </c>
      <c r="B63" s="5" t="s">
        <v>498</v>
      </c>
      <c r="C63" t="s">
        <v>501</v>
      </c>
      <c r="D63" t="s">
        <v>502</v>
      </c>
      <c r="E63" t="s">
        <v>80</v>
      </c>
      <c r="F63" t="s">
        <v>499</v>
      </c>
    </row>
    <row r="64" spans="1:6" x14ac:dyDescent="0.25">
      <c r="A64">
        <v>68</v>
      </c>
      <c r="B64" s="5" t="s">
        <v>496</v>
      </c>
      <c r="C64" t="s">
        <v>501</v>
      </c>
      <c r="D64" t="s">
        <v>502</v>
      </c>
      <c r="E64" t="s">
        <v>82</v>
      </c>
      <c r="F64" t="s">
        <v>499</v>
      </c>
    </row>
    <row r="65" spans="1:6" x14ac:dyDescent="0.25">
      <c r="A65">
        <v>69</v>
      </c>
      <c r="B65" s="5" t="s">
        <v>496</v>
      </c>
      <c r="C65" t="s">
        <v>501</v>
      </c>
      <c r="D65" t="s">
        <v>502</v>
      </c>
      <c r="E65" t="s">
        <v>80</v>
      </c>
      <c r="F65" t="s">
        <v>499</v>
      </c>
    </row>
    <row r="66" spans="1:6" x14ac:dyDescent="0.25">
      <c r="A66">
        <v>70</v>
      </c>
      <c r="B66" s="5" t="s">
        <v>497</v>
      </c>
      <c r="C66" t="s">
        <v>501</v>
      </c>
      <c r="D66" t="s">
        <v>502</v>
      </c>
      <c r="E66" t="s">
        <v>80</v>
      </c>
      <c r="F66" t="s">
        <v>499</v>
      </c>
    </row>
    <row r="67" spans="1:6" x14ac:dyDescent="0.25">
      <c r="A67">
        <v>71</v>
      </c>
      <c r="B67" s="5">
        <v>44866</v>
      </c>
      <c r="C67" t="s">
        <v>501</v>
      </c>
      <c r="D67" t="s">
        <v>502</v>
      </c>
      <c r="E67" t="s">
        <v>86</v>
      </c>
      <c r="F67" t="s">
        <v>500</v>
      </c>
    </row>
    <row r="68" spans="1:6" x14ac:dyDescent="0.25">
      <c r="A68">
        <v>72</v>
      </c>
      <c r="B68" s="5">
        <v>44866</v>
      </c>
      <c r="C68" t="s">
        <v>501</v>
      </c>
      <c r="D68" t="s">
        <v>502</v>
      </c>
      <c r="E68" t="s">
        <v>86</v>
      </c>
      <c r="F68" t="s">
        <v>500</v>
      </c>
    </row>
    <row r="69" spans="1:6" x14ac:dyDescent="0.25">
      <c r="A69">
        <v>73</v>
      </c>
      <c r="B69" s="5">
        <v>45689</v>
      </c>
      <c r="C69" t="s">
        <v>501</v>
      </c>
      <c r="D69" t="s">
        <v>502</v>
      </c>
      <c r="E69" t="s">
        <v>88</v>
      </c>
      <c r="F69" t="s">
        <v>500</v>
      </c>
    </row>
    <row r="70" spans="1:6" x14ac:dyDescent="0.25">
      <c r="A70">
        <v>74</v>
      </c>
      <c r="B70" s="5">
        <v>44743</v>
      </c>
      <c r="C70" t="s">
        <v>501</v>
      </c>
      <c r="D70" t="s">
        <v>502</v>
      </c>
      <c r="E70" t="s">
        <v>86</v>
      </c>
      <c r="F70" t="s">
        <v>500</v>
      </c>
    </row>
    <row r="71" spans="1:6" x14ac:dyDescent="0.25">
      <c r="A71">
        <v>75</v>
      </c>
      <c r="B71" s="5">
        <v>45689</v>
      </c>
      <c r="C71" t="s">
        <v>501</v>
      </c>
      <c r="D71" t="s">
        <v>502</v>
      </c>
      <c r="E71" t="s">
        <v>86</v>
      </c>
      <c r="F71" t="s">
        <v>500</v>
      </c>
    </row>
    <row r="72" spans="1:6" x14ac:dyDescent="0.25">
      <c r="A72">
        <v>76</v>
      </c>
      <c r="B72" s="5">
        <v>45689</v>
      </c>
      <c r="C72" t="s">
        <v>501</v>
      </c>
      <c r="D72" t="s">
        <v>502</v>
      </c>
      <c r="E72" t="s">
        <v>88</v>
      </c>
      <c r="F72" t="s">
        <v>500</v>
      </c>
    </row>
    <row r="73" spans="1:6" x14ac:dyDescent="0.25">
      <c r="A73">
        <v>77</v>
      </c>
      <c r="B73" s="5">
        <v>45689</v>
      </c>
      <c r="C73" t="s">
        <v>501</v>
      </c>
      <c r="D73" t="s">
        <v>502</v>
      </c>
      <c r="E73" t="s">
        <v>87</v>
      </c>
      <c r="F73" t="s">
        <v>500</v>
      </c>
    </row>
    <row r="74" spans="1:6" x14ac:dyDescent="0.25">
      <c r="A74">
        <v>78</v>
      </c>
      <c r="B74" s="5">
        <v>45748</v>
      </c>
      <c r="C74" t="s">
        <v>501</v>
      </c>
      <c r="D74" t="s">
        <v>502</v>
      </c>
      <c r="E74" t="s">
        <v>86</v>
      </c>
      <c r="F74" t="s">
        <v>500</v>
      </c>
    </row>
    <row r="75" spans="1:6" x14ac:dyDescent="0.25">
      <c r="A75">
        <v>79</v>
      </c>
      <c r="B75" s="5">
        <v>45689</v>
      </c>
      <c r="C75" t="s">
        <v>501</v>
      </c>
      <c r="D75" t="s">
        <v>502</v>
      </c>
      <c r="E75" t="s">
        <v>89</v>
      </c>
      <c r="F75" t="s">
        <v>500</v>
      </c>
    </row>
    <row r="76" spans="1:6" x14ac:dyDescent="0.25">
      <c r="A76">
        <v>80</v>
      </c>
      <c r="B76" s="5">
        <v>45689</v>
      </c>
      <c r="C76" t="s">
        <v>501</v>
      </c>
      <c r="D76" t="s">
        <v>502</v>
      </c>
      <c r="E76" t="s">
        <v>91</v>
      </c>
      <c r="F76" t="s">
        <v>500</v>
      </c>
    </row>
    <row r="77" spans="1:6" x14ac:dyDescent="0.25">
      <c r="A77">
        <v>81</v>
      </c>
      <c r="B77" s="5">
        <v>45689</v>
      </c>
      <c r="C77" t="s">
        <v>501</v>
      </c>
      <c r="D77" t="s">
        <v>502</v>
      </c>
      <c r="E77" t="s">
        <v>86</v>
      </c>
      <c r="F77" t="s">
        <v>500</v>
      </c>
    </row>
    <row r="78" spans="1:6" x14ac:dyDescent="0.25">
      <c r="A78">
        <v>82</v>
      </c>
      <c r="B78" s="5">
        <v>45689</v>
      </c>
      <c r="C78" t="s">
        <v>501</v>
      </c>
      <c r="D78" t="s">
        <v>502</v>
      </c>
      <c r="E78" t="s">
        <v>86</v>
      </c>
      <c r="F78" t="s">
        <v>500</v>
      </c>
    </row>
    <row r="79" spans="1:6" x14ac:dyDescent="0.25">
      <c r="A79">
        <v>83</v>
      </c>
      <c r="B79" s="5">
        <v>45689</v>
      </c>
      <c r="C79" t="s">
        <v>501</v>
      </c>
      <c r="D79" t="s">
        <v>502</v>
      </c>
      <c r="E79" t="s">
        <v>86</v>
      </c>
      <c r="F79" t="s">
        <v>500</v>
      </c>
    </row>
    <row r="80" spans="1:6" x14ac:dyDescent="0.25">
      <c r="A80">
        <v>84</v>
      </c>
      <c r="B80" s="5">
        <v>45673</v>
      </c>
      <c r="C80" t="s">
        <v>501</v>
      </c>
      <c r="D80" t="s">
        <v>502</v>
      </c>
      <c r="E80" t="s">
        <v>88</v>
      </c>
      <c r="F80" t="s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Tabla_378117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2025-04-01T14:47:17Z</dcterms:created>
  <dcterms:modified xsi:type="dcterms:W3CDTF">2025-05-02T22:35:49Z</dcterms:modified>
</cp:coreProperties>
</file>