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Uqroo\Dropbox\Transparencia compartido\Informacion Publica Portales\2025\1Tri2025\DGSE\"/>
    </mc:Choice>
  </mc:AlternateContent>
  <xr:revisionPtr revIDLastSave="0" documentId="13_ncr:1_{5419D1D1-9825-409D-8BE6-8B75FC764750}"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state="hidden" r:id="rId2"/>
    <sheet name="Tabla_378321" sheetId="3" r:id="rId3"/>
    <sheet name="Hidden_1_Tabla_378321" sheetId="4" state="hidden" r:id="rId4"/>
    <sheet name="Hidden_2_Tabla_378321" sheetId="5" state="hidden" r:id="rId5"/>
    <sheet name="Hidden_3_Tabla_378321" sheetId="6" state="hidden" r:id="rId6"/>
    <sheet name="Tabla_566267" sheetId="7" r:id="rId7"/>
    <sheet name="Hidden_1_Tabla_566267" sheetId="8" state="hidden" r:id="rId8"/>
    <sheet name="Hidden_2_Tabla_566267" sheetId="9" state="hidden" r:id="rId9"/>
    <sheet name="Hidden_3_Tabla_566267" sheetId="10" state="hidden" r:id="rId10"/>
    <sheet name="Tabla_378313" sheetId="11" r:id="rId11"/>
    <sheet name="Hidden_1_Tabla_378313" sheetId="12" state="hidden" r:id="rId12"/>
    <sheet name="Hidden_2_Tabla_378313" sheetId="13" state="hidden" r:id="rId13"/>
    <sheet name="Hidden_3_Tabla_378313" sheetId="14" state="hidden" r:id="rId14"/>
  </sheets>
  <definedNames>
    <definedName name="Hidden_1_Tabla_3783133">Hidden_1_Tabla_378313!$A$1:$A$26</definedName>
    <definedName name="Hidden_1_Tabla_3783212">Hidden_1_Tabla_378321!$A$1:$A$24</definedName>
    <definedName name="Hidden_1_Tabla_5662673">Hidden_1_Tabla_566267!$A$1:$A$26</definedName>
    <definedName name="Hidden_14">Hidden_1!$A$1:$A$2</definedName>
    <definedName name="Hidden_2_Tabla_3783137">Hidden_2_Tabla_378313!$A$1:$A$41</definedName>
    <definedName name="Hidden_2_Tabla_3783216">Hidden_2_Tabla_378321!$A$1:$A$41</definedName>
    <definedName name="Hidden_2_Tabla_5662677">Hidden_2_Tabla_566267!$A$1:$A$41</definedName>
    <definedName name="Hidden_3_Tabla_37831314">Hidden_3_Tabla_378313!$A$1:$A$32</definedName>
    <definedName name="Hidden_3_Tabla_37832113">Hidden_3_Tabla_378321!$A$1:$A$32</definedName>
    <definedName name="Hidden_3_Tabla_56626714">Hidden_3_Tabla_566267!$A$1:$A$32</definedName>
  </definedNames>
  <calcPr calcId="162913"/>
</workbook>
</file>

<file path=xl/sharedStrings.xml><?xml version="1.0" encoding="utf-8"?>
<sst xmlns="http://schemas.openxmlformats.org/spreadsheetml/2006/main" count="887" uniqueCount="370">
  <si>
    <t>45725</t>
  </si>
  <si>
    <t>TÍTULO</t>
  </si>
  <si>
    <t>NOMBRE CORTO</t>
  </si>
  <si>
    <t>DESCRIPCIÓN</t>
  </si>
  <si>
    <t>Servicios ofrecidos</t>
  </si>
  <si>
    <t>ART91FRXIX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</si>
  <si>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particular los exija, como es el caso de los trámites.</t>
  </si>
  <si>
    <t>1</t>
  </si>
  <si>
    <t>4</t>
  </si>
  <si>
    <t>2</t>
  </si>
  <si>
    <t>9</t>
  </si>
  <si>
    <t>7</t>
  </si>
  <si>
    <t>10</t>
  </si>
  <si>
    <t>13</t>
  </si>
  <si>
    <t>14</t>
  </si>
  <si>
    <t>378315</t>
  </si>
  <si>
    <t>378316</t>
  </si>
  <si>
    <t>378317</t>
  </si>
  <si>
    <t>378302</t>
  </si>
  <si>
    <t>378320</t>
  </si>
  <si>
    <t>378324</t>
  </si>
  <si>
    <t>378304</t>
  </si>
  <si>
    <t>378322</t>
  </si>
  <si>
    <t>378305</t>
  </si>
  <si>
    <t>378306</t>
  </si>
  <si>
    <t>378312</t>
  </si>
  <si>
    <t>566259</t>
  </si>
  <si>
    <t>378300</t>
  </si>
  <si>
    <t>566260</t>
  </si>
  <si>
    <t>566261</t>
  </si>
  <si>
    <t>566262</t>
  </si>
  <si>
    <t>378321</t>
  </si>
  <si>
    <t>566263</t>
  </si>
  <si>
    <t>566264</t>
  </si>
  <si>
    <t>378307</t>
  </si>
  <si>
    <t>378323</t>
  </si>
  <si>
    <t>378303</t>
  </si>
  <si>
    <t>378308</t>
  </si>
  <si>
    <t>566265</t>
  </si>
  <si>
    <t>566266</t>
  </si>
  <si>
    <t>566267</t>
  </si>
  <si>
    <t>378313</t>
  </si>
  <si>
    <t>378310</t>
  </si>
  <si>
    <t>378319</t>
  </si>
  <si>
    <t>378314</t>
  </si>
  <si>
    <t>378318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</si>
  <si>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</si>
  <si>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</si>
  <si>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</si>
  <si>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</si>
  <si>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</si>
  <si>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</si>
  <si>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</si>
  <si>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</si>
  <si>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</si>
  <si>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</si>
  <si>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</si>
  <si>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</si>
  <si>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</si>
  <si>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</si>
  <si>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</si>
  <si>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</si>
  <si>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</si>
  <si>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Tabla_378321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</si>
  <si>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</si>
  <si>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</si>
  <si>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</si>
  <si>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</si>
  <si>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</si>
  <si>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</si>
  <si>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</si>
  <si>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</si>
  <si>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Tabla_566267</t>
  </si>
  <si>
    <t>Lugar para reportar presuntas anomalias 
Tabla_378313</t>
  </si>
  <si>
    <t>Hipervínculo al Catálogo Nacional de Regulaciones, Trámites y Servicios o al sistema homólogo</t>
  </si>
  <si>
    <t>Área(s) responsable(s) que genera(n), posee(n), publica(n) y actualizan la información</t>
  </si>
  <si>
    <t>Fecha de actualización</t>
  </si>
  <si>
    <t>Nota</t>
  </si>
  <si>
    <t>Directo</t>
  </si>
  <si>
    <t>Indirecto</t>
  </si>
  <si>
    <t>49049</t>
  </si>
  <si>
    <t>49050</t>
  </si>
  <si>
    <t>49051</t>
  </si>
  <si>
    <t>49052</t>
  </si>
  <si>
    <t>49053</t>
  </si>
  <si>
    <t>49054</t>
  </si>
  <si>
    <t>49055</t>
  </si>
  <si>
    <t>49056</t>
  </si>
  <si>
    <t>49057</t>
  </si>
  <si>
    <t>49058</t>
  </si>
  <si>
    <t>49059</t>
  </si>
  <si>
    <t>49060</t>
  </si>
  <si>
    <t>49061</t>
  </si>
  <si>
    <t>49062</t>
  </si>
  <si>
    <t>49063</t>
  </si>
  <si>
    <t>49064</t>
  </si>
  <si>
    <t>76053</t>
  </si>
  <si>
    <t>49066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</si>
  <si>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</si>
  <si>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</si>
  <si>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</si>
  <si>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</si>
  <si>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</si>
  <si>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</si>
  <si>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</si>
  <si>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</si>
  <si>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</si>
  <si>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</si>
  <si>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</si>
  <si>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</si>
  <si>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</si>
  <si>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</si>
  <si>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</si>
  <si>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</si>
  <si>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</si>
  <si>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</si>
  <si>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</si>
  <si>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</si>
  <si>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</si>
  <si>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</si>
  <si>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</si>
  <si>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</si>
  <si>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</si>
  <si>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</si>
  <si>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</si>
  <si>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</si>
  <si>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</si>
  <si>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</si>
  <si>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</si>
  <si>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</si>
  <si>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</si>
  <si>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</si>
  <si>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</si>
  <si>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</si>
  <si>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</si>
  <si>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</si>
  <si>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</si>
  <si>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</si>
  <si>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</si>
  <si>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</si>
  <si>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</si>
  <si>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</si>
  <si>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</si>
  <si>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</si>
  <si>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</si>
  <si>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</si>
  <si>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</si>
  <si>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</si>
  <si>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</si>
  <si>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</si>
  <si>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</si>
  <si>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</si>
  <si>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</si>
  <si>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</si>
  <si>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</si>
  <si>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</si>
  <si>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</si>
  <si>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</si>
  <si>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</si>
  <si>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</si>
  <si>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</si>
  <si>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</si>
  <si>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</si>
  <si>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</si>
  <si>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</si>
  <si>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</si>
  <si>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</si>
  <si>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</si>
  <si>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</si>
  <si>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</si>
  <si>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</si>
  <si>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</si>
  <si>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</si>
  <si>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</si>
  <si>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</si>
  <si>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</si>
  <si>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</si>
  <si>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</si>
  <si>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</si>
  <si>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</si>
  <si>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</si>
  <si>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</si>
  <si>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</si>
  <si>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</si>
  <si>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</si>
  <si>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</si>
  <si>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</si>
  <si>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</si>
  <si>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</si>
  <si>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</si>
  <si>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</si>
  <si>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</si>
  <si>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</si>
  <si>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</si>
  <si>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</si>
  <si>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</si>
  <si>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</si>
  <si>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</si>
  <si>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</si>
  <si>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</si>
  <si>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</si>
  <si>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</si>
  <si>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</si>
  <si>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</si>
  <si>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</si>
  <si>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</si>
  <si>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</si>
  <si>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</si>
  <si>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</si>
  <si>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</si>
  <si>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</si>
  <si>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</si>
  <si>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76054</t>
  </si>
  <si>
    <t>76068</t>
  </si>
  <si>
    <t>76057</t>
  </si>
  <si>
    <t>76058</t>
  </si>
  <si>
    <t>76059</t>
  </si>
  <si>
    <t>76060</t>
  </si>
  <si>
    <t>76061</t>
  </si>
  <si>
    <t>76062</t>
  </si>
  <si>
    <t>76063</t>
  </si>
  <si>
    <t>76064</t>
  </si>
  <si>
    <t>76065</t>
  </si>
  <si>
    <t>76066</t>
  </si>
  <si>
    <t>76056</t>
  </si>
  <si>
    <t>76067</t>
  </si>
  <si>
    <t>76055</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</si>
  <si>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</si>
  <si>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</si>
  <si>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</si>
  <si>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</si>
  <si>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</si>
  <si>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</si>
  <si>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</si>
  <si>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</si>
  <si>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</si>
  <si>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</si>
  <si>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</si>
  <si>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</si>
  <si>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49033</t>
  </si>
  <si>
    <t>76036</t>
  </si>
  <si>
    <t>49035</t>
  </si>
  <si>
    <t>49036</t>
  </si>
  <si>
    <t>49037</t>
  </si>
  <si>
    <t>49038</t>
  </si>
  <si>
    <t>49039</t>
  </si>
  <si>
    <t>49040</t>
  </si>
  <si>
    <t>49041</t>
  </si>
  <si>
    <t>49042</t>
  </si>
  <si>
    <t>49043</t>
  </si>
  <si>
    <t>49044</t>
  </si>
  <si>
    <t>49045</t>
  </si>
  <si>
    <t>49046</t>
  </si>
  <si>
    <t>49047</t>
  </si>
  <si>
    <t>49048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</si>
  <si>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</si>
  <si>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</si>
  <si>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</si>
  <si>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</si>
  <si>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</si>
  <si>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</si>
  <si>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</si>
  <si>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</si>
  <si>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Registro de Servicio Social</t>
  </si>
  <si>
    <t>Estudiante de la Universidad Autónoma del Estado de Quintana Roo activo(a) con el mínimo de créditos requeridos o persona egresada de nivel  Licenciatura.</t>
  </si>
  <si>
    <t>Iniciar la prestación de Servicio Social</t>
  </si>
  <si>
    <t>Presencial</t>
  </si>
  <si>
    <t>1.  Poseer como mínimo el 70% de los créditos del total de la licenciatura o el 35% del Profesional Asociado, excepto las licenciaturas de la División de Ciencias de la Salud. 2. Ser estudiante activo(a) o persona egresada durante el(los) periodos(s) que se realice el Servicio Social. 3.  Contar con un servicio médico vigente, ya sea seguro facultativo, IMSS, ISSSTE, seguro popular, ISSFAM, o póliza de servicio médico privado. 4. Seleccionar/elegir una institución para realizar el Servicio Social con la cual la Universidad Autónoma del Estado de Quintana Roo posea firmado convenio vigente específico en materia de servicio social. 5.  Registrarse en el área que administra el Servicio Social del Campus de adscripción. 6.  Inscribirse a la(s) asignatura(s) de Servicio Social, en el caso de las licenciaturas que así lo señale su plan de estudios, en el periodo escolar durante el cual pretenden realizar, se encuentren realizando el Servicio Social, o en el inmediato anterior a su conclusión.</t>
  </si>
  <si>
    <t>Registro de Práctica Profesional</t>
  </si>
  <si>
    <t>Estudiante de la Universidad Autónoma del Estado de Quintana Roo activo(a) con el mínimo de créditos establecidos en su plan de estudios o persona egresada, de nivel  Licenciatura.</t>
  </si>
  <si>
    <t>Iniciar la prestación de Práctica Profesional</t>
  </si>
  <si>
    <t>1. Haber cubierto el número de créditos establecidos en los programas académicos correspondientes. 2. Ser estudiante activo(a) o persona egresada durante el(los) periodos(s) que se realice la práctica o estancia profesional. 3. Contar con un servicio médico vigente, ya sea seguro facultativo, IMSS, ISSSTE, seguro popular, ISSFAM, o póliza de servicio médico privado. 4. Seleccionar/elegir una institución para realizar la práctica o estancia profesional con la cual la Universidad Autónoma del Estado de Quintana Roo posea firmado convenio vigente específico en materia de práctica o estancia profesional. 5.  Registrarse en el área que administra la Práctica o Estancia Profesional del Campus de adscripción. 6.  Inscribirse a la(s) asignatura(s) de Práctica o Estancia Profesional, en el caso de las licenciaturas que así lo señale su plan de estudios, en el periodo escolar durante el cual pretendan realizarla, se encuentren realizando la Práctica o Estancia Profesional, o en el inmediato anterior a su conclusión.</t>
  </si>
  <si>
    <t>Solicitud de Información para postulación a Programas de Becas</t>
  </si>
  <si>
    <t>Estudiante de la Universidad Autónoma del Estado de Quintana Roo activo(a) o persona egresada interesada en solicitar algún tipo de beca.</t>
  </si>
  <si>
    <t>Brindar orientación para participar en alguna convocatoria de beca</t>
  </si>
  <si>
    <t>Presencial o en línea</t>
  </si>
  <si>
    <t xml:space="preserve">1. Presentar la solicitud de intención de información u orientación ante el Área de Becas y Apoyos Estudiantiles, ya sea por escrito mediante correo electrónico, o de manera verbal a través de presencia personal o vía telefónica. </t>
  </si>
  <si>
    <t>Solicitud de Información para postulación a Movilidad</t>
  </si>
  <si>
    <t>Estudiante activo(a) o persona egresada de la Universidad Autónoma del Estado de Quintana Roo interesado(a) en realizar movilidad en otra Institución de Educación Superior; y Estudiante de otra Institución de Educación Superior interesado(a) en realizar movilidad en la Universidad Autónoma del Estado de Quintana Roo.</t>
  </si>
  <si>
    <t>Brindar orientación para realizar movilidad presencial o virtual</t>
  </si>
  <si>
    <t xml:space="preserve">1. Presentar la solicitud de intención de información u orientación ante el Área de Movilidad, ya sea por escrito mediante correo electrónico, o de manera verbal a través de presencia personal o vía telefónica. </t>
  </si>
  <si>
    <t>Servicios para aspirantes a posgrado (ingreso por examen de selección)</t>
  </si>
  <si>
    <t>Egresadas y egresados de nivel superior</t>
  </si>
  <si>
    <t>Atención a las personas que solicitan ingresar a la Universidad para cursar estudios de nivel posgrado</t>
  </si>
  <si>
    <t>Son establecidos en la convocatoria respectiva, https://www.uqroo.mx/admisiones/convocatoria-admisiones/
https://posgrados.uqroo.mx/</t>
  </si>
  <si>
    <t>Servicios para aspirantes a Licenciatura (ingreso por examen de selección)</t>
  </si>
  <si>
    <t>Egresadas y egresados de nivel medio superior</t>
  </si>
  <si>
    <t>Atención a las personas que solicitan ingresar a la Universidad para cursar estudios de nivel licencitura</t>
  </si>
  <si>
    <t>Son establecidos en la convocatoria respectiva, https://www.uqroo.mx/admisiones/convocatoria-admisiones/</t>
  </si>
  <si>
    <t>Reconocimiento de Estudios (ingreso por Equivalencia o revalidación de Estudios)</t>
  </si>
  <si>
    <t>Reconocer los estudios cursados en otras instituciones educativas, nacionales o extranjeras, para fines académicos.</t>
  </si>
  <si>
    <t>Formato de Registro de Servicio Social, Formato de Programa de Servicio Social, Cardex, y Copia de servicio médico vigente.</t>
  </si>
  <si>
    <t>https://www.uqroo.mx/intranet/informacion-para-alumnos/servicio-social/</t>
  </si>
  <si>
    <t>Formato de Registro de Práctica Profesional, Formato de Programa de Práctica Profesional, y Copia de servicio médico vigente.</t>
  </si>
  <si>
    <t>https://www.uqroo.mx//intranet/informacion-para-alumnos/practicas-profesionales/tramite-y-formatos-de-practicas-profesionales/</t>
  </si>
  <si>
    <t>En su caso, los establecidos en la convocatoria y normatividad vigente aplicable a cada programa de beca.</t>
  </si>
  <si>
    <t>https://www.uqroo.mx//portal-nuevo/becas/</t>
  </si>
  <si>
    <t>En su caso, los establecidos en la convocatoria y normatividad vigente aplicable a cada programa de movilidad.</t>
  </si>
  <si>
    <t>https://www.uqroo.mx//portal-nuevo/movilidad-uqroo/</t>
  </si>
  <si>
    <t>De acuerdo con la convocatoria vigente: https://www.uqroo.mx/admisiones/convocatoria-admisiones/</t>
  </si>
  <si>
    <t>https://www.uqroo.mx/admisiones/convocatoria-admisiones/</t>
  </si>
  <si>
    <t>5 días</t>
  </si>
  <si>
    <t>Según lo estipulado en cada comunicado.</t>
  </si>
  <si>
    <t>En su caso, de acuerdo a la fecha establecida para publicación de resultados, señalada en la convocatoria de cada programa de beca</t>
  </si>
  <si>
    <t>En su caso, de acuerdo a lo establecido en la convocatoria de cada programa de beca</t>
  </si>
  <si>
    <t>En su caso, de acuerdo a la fecha establecida para publicación de resultados, señalada en la convocatoria de cada programa de movilidad</t>
  </si>
  <si>
    <t>En su caso, de acuerdo a lo establecido en la convocatoria de cada programa de movilidad</t>
  </si>
  <si>
    <t>De acuerdo a la convocatoria</t>
  </si>
  <si>
    <t>De acuerdo con la convocatoria</t>
  </si>
  <si>
    <t>De acuerdo a lo establecido en la convocatoria</t>
  </si>
  <si>
    <t>Verificación del cumplimiento de requisitos</t>
  </si>
  <si>
    <t>No Aplica</t>
  </si>
  <si>
    <t>Sistema de Pagos Referenciados en https://pagos.uqroo.mx</t>
  </si>
  <si>
    <t>Portal de Admisión en https://ingreso.uqroo.mx</t>
  </si>
  <si>
    <t>2900 nacionales; 3000 extranjeros desde https://pagos.uqroo.mx en línea y en sucursal con referencia bancaria</t>
  </si>
  <si>
    <t>994 nacionales; 1988 extranjeros desde https://pagos.uqroo.mx en línea y en sucursal con referencia bancaria</t>
  </si>
  <si>
    <t>Cuotas aprobadas por el H. Consejo Universitario el 17 de Diciembre del 2024 (https://www.uqroo.mx/files/escolares/cuotas/Cuotas2025.pdf)</t>
  </si>
  <si>
    <t>1100 nacionales; 1750 extranjeros desde https://ingreso.uqroo.mx en línea y en sucursal con referencia bancaria</t>
  </si>
  <si>
    <t>Reglamento de Servicio Social de la Universidad Autónoma del Estado de Quintana Roo aprobado por el H. Consejo Universitario el 11 de mayo del 2023, armonizado.</t>
  </si>
  <si>
    <t>Reglamento de Práctica Profesional de la Universidad Autónoma del Estado de Quintana Roo aprobado por el H. Consejo Universitario el 11 de mayo del 2023, armonizado.</t>
  </si>
  <si>
    <t>Reglamento de Estudios Superiores de la Universidad Autónoma del Estado de Quintana Roo aprobado por el H. Consejo Universitario el 11 de mayo del 2023, armonizado.</t>
  </si>
  <si>
    <t>Reglamento de Estudios de Posgrado de la Universidad Autónoma del Estado de Quintana Roo,  aprobado por el H. Consejo Universitario el 11 de mayo del 2023, armonizado.</t>
  </si>
  <si>
    <t>Manifestar por escrito ante el Área de Servicio Social, las irregularidades e inconformidades que se presenten durante el servicio brindado.</t>
  </si>
  <si>
    <t>Manifestar por escrito ante el Área de Prácticas Profesionales, las irregularidades e inconformidades que se presenten durante el servicio brindado.</t>
  </si>
  <si>
    <t>Manifestar por escrito ante el Área de Becas y Gestión de Apoyo Estudiantiles, las irregularidades e inconformidades que se presenten durante el servicio brindado.</t>
  </si>
  <si>
    <t>Manifestar por escrito ante el Área de Movilidad, las irregularidades e inconformidades que se presenten durante el servicio brindado.</t>
  </si>
  <si>
    <t>1. Recibir orientación sobre la convocatoria vigente para ingreso a posgrado.
2. Recibir información sobre el estatus o validez de la documentación requerida en la convocatoria.
3. Recibir información sobre el estatus de su ingreso al programa de posgrado.</t>
  </si>
  <si>
    <t>1. Recibir la información y el servicio para la obtención de su solicitud en tiempo y forma.</t>
  </si>
  <si>
    <t>Reglamento de Apoyos, Reconocimientos,  y Becas de la Universidad Autónoma del Estado de Quintana Roo, aprobado por el H. Consejo Universitario el 13 de mayo de 2024. Reglas de Operación del Programa Jóvenes Escribiendo el Futuro, ejercicio 2025. Reglas de Operación del Programa de Apoyo a la Educación Indígena a cargo del Instituto Nacional de los Pueblos Indígenas, para el ejercicio fiscal 2025. Reglas de Operación del Programa Presupuestario S190 Becas de Posgrado y Apoyos a la Calidad del Consejo Nacional de Humanidades, Ciencias y Tecnologías, para el ejercicio fiscal 2025. Reglas de Operación de Programa de Becas para Mujeres en Educación Superior, para el ejercicio fiscal 2025.</t>
  </si>
  <si>
    <t>1. Recibir orientación sobre la convocatoria vigente para ingreso a licenciatura.
2. Recibir información sobre el estatus o validez de la documentación requerida en la convocatoria.
3. Recibir información sobre el estatus de su ingreso al programa de licenciatura.</t>
  </si>
  <si>
    <t>Copia de la Carta de Presentación de Servicio Social emitida</t>
  </si>
  <si>
    <t>Copia de la Carta de Presentación de Práctica o Estancia Profesional emitida</t>
  </si>
  <si>
    <t>Correo electrónico con información u orientación brindada relacionada con los programas de becas</t>
  </si>
  <si>
    <t>Correo electrónico con información u orientación brindada relacionada con los programas de movilidad</t>
  </si>
  <si>
    <t>Ficha de admisión y Resultado de admisión</t>
  </si>
  <si>
    <t>Ficha de admisión y Oficio de dictaminación</t>
  </si>
  <si>
    <t>La información adicional es posible consultarla en https://www.uqroo.mx//portal-nuevo/becas/</t>
  </si>
  <si>
    <t>La información adicional es posible consultarla en https://www.uqroo.mx//portal-nuevo/movilidad-uqroo/</t>
  </si>
  <si>
    <t>La información adicional es posible consultarla en la convocatoria en https://www.uqroo.mx/admisiones/convocatoria-admisiones/</t>
  </si>
  <si>
    <t>Dirección General de Servicios Estudiantiles / Departamento de Apoyo a la Experiencia Educativa / Área de Servicio Social y Prácticas Profesionales</t>
  </si>
  <si>
    <t>Dirección General de Servicios Estudiantiles / Departamento de Apoyo a la Experiencia Educativa / Área de Becas y Apoyos Estudiantiles</t>
  </si>
  <si>
    <t>Dirección General de Servicios Estudiantiles / Departamento de Apoyo a la Experiencia Educativa / Área de Movilidad Estudiantil</t>
  </si>
  <si>
    <t>Dirección General de Servicios Estudiantiles / Departamento de Servicios Educativos Generales / Area de Admisión</t>
  </si>
  <si>
    <t>El monto de los derechos o aprovechamientos es cero, es decir, Gratuito. Por lo tanto, el sustento legal para su cobro y los lugares donde se efectúa el pago, No Aplican para este servicio.</t>
  </si>
  <si>
    <t>Área de Servicio Social y Prácticas Profesionales</t>
  </si>
  <si>
    <t>Boulevard Bahía</t>
  </si>
  <si>
    <t>Sin número</t>
  </si>
  <si>
    <t>Del Bosque</t>
  </si>
  <si>
    <t>Chetumal</t>
  </si>
  <si>
    <t>Othón P. Blanco</t>
  </si>
  <si>
    <t>No aplica</t>
  </si>
  <si>
    <t>983 83 5 03 00 Ext. 5043 y 5042</t>
  </si>
  <si>
    <t>serviciosocial-practicasprofesionales@uqroo.edu.mx, mcanales@uqroo.edu.mx, ladame@uqroo.edu.mx</t>
  </si>
  <si>
    <t>Lunes a Viernes 9 am a 4 pm</t>
  </si>
  <si>
    <t>Área de Becas y Apoyos Estudiantiles</t>
  </si>
  <si>
    <t>983 83 5 03 00 Ext. 5044 y 5042</t>
  </si>
  <si>
    <t>becas@uqroo.edu.mx, luzrod@uqroo.edu.mx, ladame@uqroo.edu.mx</t>
  </si>
  <si>
    <t>Área de Movilidad Estudiantil</t>
  </si>
  <si>
    <t>983 83 5 03 00 Ext. 5035 y 5042</t>
  </si>
  <si>
    <t>movilidad@uqroo.edu.mx, aalonso@uqroo.edu.mx, ladame@uqroo.edu.mx</t>
  </si>
  <si>
    <t>Área de Admisión</t>
  </si>
  <si>
    <t>983 83 5 03 00 Ext. 5040</t>
  </si>
  <si>
    <t>admisioneschetumal@uqroo.edu.mx</t>
  </si>
  <si>
    <t>Lunes a Viernes 9 am a 5 pm</t>
  </si>
  <si>
    <t>983 83 5 03 00 Ext. 5036</t>
  </si>
  <si>
    <t>celso@uqroo.edu.mx</t>
  </si>
  <si>
    <t>https://www.uqroo.mx//portal-nuevo/servicio-social-nuevo/</t>
  </si>
  <si>
    <t>https://www.uqroo.mx/portal-nuevo/practicas-profesionales/</t>
  </si>
  <si>
    <t>La información adicional es posible consultarla en https://www.uqroo.mx/portal-nuevo/practicas-profesionales/</t>
  </si>
  <si>
    <t>La información adicional es posible consultarla en https://www.uqroo.mx//portal-nuevo/servicio-social-nuevo/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</si>
</sst>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xf>
    <xf numFmtId="14" fontId="0" fillId="0" borderId="0" xfId="0" applyNumberFormat="1" applyAlignment="1">
      <alignment horizontal="center"/>
    </xf>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left"/>
    </xf>
    <xf numFmtId="0" fontId="1" fillId="2" borderId="1" xfId="0" applyFont="1" applyFill="1" applyBorder="1" applyAlignment="1">
      <alignment horizontal="center" vertical="center" wrapText="1"/>
    </xf>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colors>
    <mruColors>
      <color rgb="FF1547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54734"/>
  </sheetPr>
  <dimension ref="A1:AE14"/>
  <sheetViews>
    <sheetView tabSelected="1" topLeftCell="A2" zoomScale="85" zoomScaleNormal="85" workbookViewId="0">
      <selection activeCell="B15" sqref="B15"/>
    </sheetView>
  </sheetViews>
  <sheetFormatPr baseColWidth="10" defaultColWidth="9.140625" defaultRowHeight="15" x14ac:dyDescent="0.25"/>
  <cols>
    <col min="1" max="1" width="8.7109375" customWidth="1"/>
    <col min="2" max="2" width="13.140625" customWidth="1"/>
    <col min="3" max="3" width="11" customWidth="1"/>
    <col min="4" max="4" width="74.5703125" bestFit="1" customWidth="1"/>
    <col min="5" max="5" width="11.140625" style="2"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36.85546875" customWidth="1"/>
    <col min="13" max="13" width="18.5703125" bestFit="1" customWidth="1"/>
    <col min="14" max="14" width="103.28515625" bestFit="1" customWidth="1"/>
    <col min="15" max="15" width="102.5703125" bestFit="1" customWidth="1"/>
    <col min="16" max="16" width="79.28515625" customWidth="1"/>
    <col min="17" max="17" width="30.85546875" customWidth="1"/>
    <col min="18" max="18" width="42.5703125" customWidth="1"/>
    <col min="19" max="19" width="65.28515625"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7" width="30.85546875"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s="2"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s="2"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5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s="2">
        <v>2025</v>
      </c>
      <c r="B8" s="3">
        <v>45658</v>
      </c>
      <c r="C8" s="3">
        <v>45747</v>
      </c>
      <c r="D8" t="s">
        <v>263</v>
      </c>
      <c r="E8" s="2" t="s">
        <v>78</v>
      </c>
      <c r="F8" t="s">
        <v>264</v>
      </c>
      <c r="G8" t="s">
        <v>265</v>
      </c>
      <c r="H8" t="s">
        <v>266</v>
      </c>
      <c r="I8" t="s">
        <v>267</v>
      </c>
      <c r="J8" t="s">
        <v>291</v>
      </c>
      <c r="K8" s="8" t="s">
        <v>292</v>
      </c>
      <c r="L8" s="4">
        <v>45742</v>
      </c>
      <c r="M8" t="s">
        <v>301</v>
      </c>
      <c r="N8" t="s">
        <v>301</v>
      </c>
      <c r="O8" t="s">
        <v>301</v>
      </c>
      <c r="P8" t="s">
        <v>302</v>
      </c>
      <c r="Q8" s="5">
        <v>129113</v>
      </c>
      <c r="R8" t="s">
        <v>310</v>
      </c>
      <c r="S8" s="6">
        <v>0</v>
      </c>
      <c r="T8" t="s">
        <v>311</v>
      </c>
      <c r="U8" t="s">
        <v>311</v>
      </c>
      <c r="V8" t="s">
        <v>318</v>
      </c>
      <c r="W8" t="s">
        <v>322</v>
      </c>
      <c r="X8" t="s">
        <v>330</v>
      </c>
      <c r="Y8" s="8" t="s">
        <v>369</v>
      </c>
      <c r="Z8" s="2">
        <v>129113</v>
      </c>
      <c r="AA8" s="2">
        <v>129113</v>
      </c>
      <c r="AB8" s="8" t="s">
        <v>366</v>
      </c>
      <c r="AC8" t="s">
        <v>339</v>
      </c>
      <c r="AD8" s="3">
        <v>45750</v>
      </c>
      <c r="AE8" t="s">
        <v>343</v>
      </c>
    </row>
    <row r="9" spans="1:31" x14ac:dyDescent="0.25">
      <c r="A9" s="2">
        <v>2025</v>
      </c>
      <c r="B9" s="3">
        <v>45658</v>
      </c>
      <c r="C9" s="3">
        <v>45747</v>
      </c>
      <c r="D9" t="s">
        <v>268</v>
      </c>
      <c r="E9" s="2" t="s">
        <v>78</v>
      </c>
      <c r="F9" t="s">
        <v>269</v>
      </c>
      <c r="G9" t="s">
        <v>270</v>
      </c>
      <c r="H9" t="s">
        <v>266</v>
      </c>
      <c r="I9" t="s">
        <v>271</v>
      </c>
      <c r="J9" t="s">
        <v>293</v>
      </c>
      <c r="K9" t="s">
        <v>294</v>
      </c>
      <c r="L9" s="4">
        <v>45644</v>
      </c>
      <c r="M9" t="s">
        <v>301</v>
      </c>
      <c r="N9" t="s">
        <v>301</v>
      </c>
      <c r="O9" t="s">
        <v>301</v>
      </c>
      <c r="P9" t="s">
        <v>302</v>
      </c>
      <c r="Q9" s="5">
        <v>129114</v>
      </c>
      <c r="R9" t="s">
        <v>310</v>
      </c>
      <c r="S9" s="6">
        <v>0</v>
      </c>
      <c r="T9" t="s">
        <v>311</v>
      </c>
      <c r="U9" t="s">
        <v>311</v>
      </c>
      <c r="V9" t="s">
        <v>319</v>
      </c>
      <c r="W9" t="s">
        <v>323</v>
      </c>
      <c r="X9" t="s">
        <v>331</v>
      </c>
      <c r="Y9" t="s">
        <v>368</v>
      </c>
      <c r="Z9" s="2">
        <v>129114</v>
      </c>
      <c r="AA9" s="2">
        <v>129114</v>
      </c>
      <c r="AB9" t="s">
        <v>367</v>
      </c>
      <c r="AC9" t="s">
        <v>339</v>
      </c>
      <c r="AD9" s="3">
        <v>45750</v>
      </c>
      <c r="AE9" t="s">
        <v>343</v>
      </c>
    </row>
    <row r="10" spans="1:31" x14ac:dyDescent="0.25">
      <c r="A10" s="2">
        <v>2025</v>
      </c>
      <c r="B10" s="3">
        <v>45658</v>
      </c>
      <c r="C10" s="3">
        <v>45747</v>
      </c>
      <c r="D10" t="s">
        <v>272</v>
      </c>
      <c r="E10" s="2" t="s">
        <v>78</v>
      </c>
      <c r="F10" t="s">
        <v>273</v>
      </c>
      <c r="G10" t="s">
        <v>274</v>
      </c>
      <c r="H10" t="s">
        <v>275</v>
      </c>
      <c r="I10" t="s">
        <v>276</v>
      </c>
      <c r="J10" t="s">
        <v>295</v>
      </c>
      <c r="K10" t="s">
        <v>296</v>
      </c>
      <c r="L10" s="4">
        <v>45747</v>
      </c>
      <c r="M10" t="s">
        <v>303</v>
      </c>
      <c r="N10" t="s">
        <v>303</v>
      </c>
      <c r="O10" t="s">
        <v>303</v>
      </c>
      <c r="P10" t="s">
        <v>304</v>
      </c>
      <c r="Q10" s="5">
        <v>129115</v>
      </c>
      <c r="R10" t="s">
        <v>310</v>
      </c>
      <c r="S10" s="6">
        <v>0</v>
      </c>
      <c r="T10" t="s">
        <v>311</v>
      </c>
      <c r="U10" t="s">
        <v>311</v>
      </c>
      <c r="V10" t="s">
        <v>328</v>
      </c>
      <c r="W10" t="s">
        <v>324</v>
      </c>
      <c r="X10" t="s">
        <v>332</v>
      </c>
      <c r="Y10" t="s">
        <v>336</v>
      </c>
      <c r="Z10" s="2">
        <v>129115</v>
      </c>
      <c r="AA10" s="2">
        <v>129115</v>
      </c>
      <c r="AB10" t="s">
        <v>296</v>
      </c>
      <c r="AC10" t="s">
        <v>340</v>
      </c>
      <c r="AD10" s="3">
        <v>45750</v>
      </c>
      <c r="AE10" t="s">
        <v>343</v>
      </c>
    </row>
    <row r="11" spans="1:31" x14ac:dyDescent="0.25">
      <c r="A11" s="2">
        <v>2025</v>
      </c>
      <c r="B11" s="3">
        <v>45658</v>
      </c>
      <c r="C11" s="3">
        <v>45747</v>
      </c>
      <c r="D11" t="s">
        <v>277</v>
      </c>
      <c r="E11" s="2" t="s">
        <v>78</v>
      </c>
      <c r="F11" t="s">
        <v>278</v>
      </c>
      <c r="G11" t="s">
        <v>279</v>
      </c>
      <c r="H11" t="s">
        <v>275</v>
      </c>
      <c r="I11" t="s">
        <v>280</v>
      </c>
      <c r="J11" t="s">
        <v>297</v>
      </c>
      <c r="K11" t="s">
        <v>298</v>
      </c>
      <c r="L11" s="4">
        <v>45744</v>
      </c>
      <c r="M11" t="s">
        <v>305</v>
      </c>
      <c r="N11" t="s">
        <v>305</v>
      </c>
      <c r="O11" t="s">
        <v>305</v>
      </c>
      <c r="P11" t="s">
        <v>306</v>
      </c>
      <c r="Q11" s="5">
        <v>129116</v>
      </c>
      <c r="R11" t="s">
        <v>310</v>
      </c>
      <c r="S11" s="6">
        <v>0</v>
      </c>
      <c r="T11" t="s">
        <v>311</v>
      </c>
      <c r="U11" t="s">
        <v>311</v>
      </c>
      <c r="V11" t="s">
        <v>320</v>
      </c>
      <c r="W11" t="s">
        <v>325</v>
      </c>
      <c r="X11" t="s">
        <v>333</v>
      </c>
      <c r="Y11" t="s">
        <v>337</v>
      </c>
      <c r="Z11" s="2">
        <v>129116</v>
      </c>
      <c r="AA11" s="2">
        <v>129116</v>
      </c>
      <c r="AB11" t="s">
        <v>298</v>
      </c>
      <c r="AC11" t="s">
        <v>341</v>
      </c>
      <c r="AD11" s="3">
        <v>45750</v>
      </c>
      <c r="AE11" t="s">
        <v>343</v>
      </c>
    </row>
    <row r="12" spans="1:31" x14ac:dyDescent="0.25">
      <c r="A12" s="2">
        <v>2025</v>
      </c>
      <c r="B12" s="3">
        <v>45658</v>
      </c>
      <c r="C12" s="3">
        <v>45747</v>
      </c>
      <c r="D12" t="s">
        <v>281</v>
      </c>
      <c r="E12" s="2" t="s">
        <v>78</v>
      </c>
      <c r="F12" t="s">
        <v>282</v>
      </c>
      <c r="G12" t="s">
        <v>283</v>
      </c>
      <c r="H12" t="s">
        <v>275</v>
      </c>
      <c r="I12" t="s">
        <v>284</v>
      </c>
      <c r="J12" t="s">
        <v>299</v>
      </c>
      <c r="K12" t="s">
        <v>300</v>
      </c>
      <c r="L12" s="4">
        <v>45691</v>
      </c>
      <c r="M12" t="s">
        <v>307</v>
      </c>
      <c r="N12" t="s">
        <v>308</v>
      </c>
      <c r="O12" t="s">
        <v>309</v>
      </c>
      <c r="P12" t="s">
        <v>309</v>
      </c>
      <c r="Q12" s="5">
        <v>129117</v>
      </c>
      <c r="R12" t="s">
        <v>310</v>
      </c>
      <c r="S12" t="s">
        <v>314</v>
      </c>
      <c r="T12" t="s">
        <v>316</v>
      </c>
      <c r="U12" t="s">
        <v>312</v>
      </c>
      <c r="V12" t="s">
        <v>321</v>
      </c>
      <c r="W12" t="s">
        <v>326</v>
      </c>
      <c r="X12" t="s">
        <v>334</v>
      </c>
      <c r="Y12" t="s">
        <v>338</v>
      </c>
      <c r="Z12" s="2">
        <v>129117</v>
      </c>
      <c r="AA12" s="2">
        <v>129117</v>
      </c>
      <c r="AB12" t="s">
        <v>300</v>
      </c>
      <c r="AC12" t="s">
        <v>342</v>
      </c>
      <c r="AD12" s="3">
        <v>45750</v>
      </c>
    </row>
    <row r="13" spans="1:31" x14ac:dyDescent="0.25">
      <c r="A13" s="2">
        <v>2025</v>
      </c>
      <c r="B13" s="3">
        <v>45658</v>
      </c>
      <c r="C13" s="3">
        <v>45747</v>
      </c>
      <c r="D13" t="s">
        <v>285</v>
      </c>
      <c r="E13" s="2" t="s">
        <v>78</v>
      </c>
      <c r="F13" t="s">
        <v>286</v>
      </c>
      <c r="G13" t="s">
        <v>287</v>
      </c>
      <c r="H13" t="s">
        <v>275</v>
      </c>
      <c r="I13" t="s">
        <v>288</v>
      </c>
      <c r="J13" t="s">
        <v>299</v>
      </c>
      <c r="K13" t="s">
        <v>300</v>
      </c>
      <c r="L13" s="4">
        <v>45691</v>
      </c>
      <c r="M13" t="s">
        <v>307</v>
      </c>
      <c r="N13" t="s">
        <v>308</v>
      </c>
      <c r="O13" t="s">
        <v>309</v>
      </c>
      <c r="P13" t="s">
        <v>309</v>
      </c>
      <c r="Q13" s="5">
        <v>129117</v>
      </c>
      <c r="R13" t="s">
        <v>310</v>
      </c>
      <c r="S13" t="s">
        <v>317</v>
      </c>
      <c r="T13" t="s">
        <v>316</v>
      </c>
      <c r="U13" t="s">
        <v>313</v>
      </c>
      <c r="V13" t="s">
        <v>320</v>
      </c>
      <c r="W13" t="s">
        <v>329</v>
      </c>
      <c r="X13" t="s">
        <v>334</v>
      </c>
      <c r="Y13" t="s">
        <v>338</v>
      </c>
      <c r="Z13" s="2">
        <v>129117</v>
      </c>
      <c r="AA13" s="2">
        <v>129117</v>
      </c>
      <c r="AB13" t="s">
        <v>300</v>
      </c>
      <c r="AC13" t="s">
        <v>342</v>
      </c>
      <c r="AD13" s="3">
        <v>45750</v>
      </c>
    </row>
    <row r="14" spans="1:31" x14ac:dyDescent="0.25">
      <c r="A14" s="2">
        <v>2025</v>
      </c>
      <c r="B14" s="3">
        <v>45658</v>
      </c>
      <c r="C14" s="3">
        <v>45747</v>
      </c>
      <c r="D14" t="s">
        <v>289</v>
      </c>
      <c r="E14" s="2" t="s">
        <v>78</v>
      </c>
      <c r="F14" t="s">
        <v>286</v>
      </c>
      <c r="G14" t="s">
        <v>290</v>
      </c>
      <c r="H14" t="s">
        <v>275</v>
      </c>
      <c r="I14" t="s">
        <v>288</v>
      </c>
      <c r="J14" t="s">
        <v>299</v>
      </c>
      <c r="K14" t="s">
        <v>300</v>
      </c>
      <c r="L14" s="4">
        <v>45691</v>
      </c>
      <c r="M14" t="s">
        <v>307</v>
      </c>
      <c r="N14" t="s">
        <v>308</v>
      </c>
      <c r="O14" t="s">
        <v>309</v>
      </c>
      <c r="P14" t="s">
        <v>309</v>
      </c>
      <c r="Q14" s="5">
        <v>129117</v>
      </c>
      <c r="R14" t="s">
        <v>310</v>
      </c>
      <c r="S14" t="s">
        <v>315</v>
      </c>
      <c r="T14" t="s">
        <v>316</v>
      </c>
      <c r="U14" t="s">
        <v>312</v>
      </c>
      <c r="V14" t="s">
        <v>320</v>
      </c>
      <c r="W14" t="s">
        <v>327</v>
      </c>
      <c r="X14" t="s">
        <v>335</v>
      </c>
      <c r="Y14" t="s">
        <v>338</v>
      </c>
      <c r="Z14" s="2">
        <v>129117</v>
      </c>
      <c r="AA14" s="2">
        <v>129117</v>
      </c>
      <c r="AB14" t="s">
        <v>300</v>
      </c>
      <c r="AC14" t="s">
        <v>342</v>
      </c>
      <c r="AD14" s="3">
        <v>45750</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1"/>
  </sheetPr>
  <dimension ref="A1:Q8"/>
  <sheetViews>
    <sheetView topLeftCell="A3" workbookViewId="0">
      <selection activeCell="D19" sqref="D19"/>
    </sheetView>
  </sheetViews>
  <sheetFormatPr baseColWidth="10" defaultColWidth="9.140625" defaultRowHeight="15" x14ac:dyDescent="0.25"/>
  <cols>
    <col min="1" max="1" width="7" customWidth="1"/>
    <col min="2" max="2" width="33.140625" customWidth="1"/>
    <col min="3" max="3" width="95.85546875" bestFit="1" customWidth="1"/>
    <col min="4" max="4" width="11.5703125" customWidth="1"/>
    <col min="5" max="5" width="19.42578125" customWidth="1"/>
    <col min="6" max="6" width="14" customWidth="1"/>
    <col min="7" max="7" width="17.28515625" customWidth="1"/>
    <col min="8" max="8" width="14.85546875" customWidth="1"/>
    <col min="9" max="9" width="16.5703125" customWidth="1"/>
    <col min="10" max="10" width="12.7109375" customWidth="1"/>
    <col min="11" max="11" width="14.42578125" customWidth="1"/>
    <col min="12" max="12" width="10.85546875" customWidth="1"/>
    <col min="13" max="13" width="23.140625" customWidth="1"/>
    <col min="14" max="14" width="21.85546875" customWidth="1"/>
    <col min="15" max="15" width="20.85546875" customWidth="1"/>
    <col min="16" max="16" width="15.42578125" customWidth="1"/>
    <col min="17" max="17" width="25.285156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45" x14ac:dyDescent="0.25">
      <c r="A3" s="7" t="s">
        <v>98</v>
      </c>
      <c r="B3" s="7" t="s">
        <v>255</v>
      </c>
      <c r="C3" s="7" t="s">
        <v>228</v>
      </c>
      <c r="D3" s="7" t="s">
        <v>256</v>
      </c>
      <c r="E3" s="7" t="s">
        <v>230</v>
      </c>
      <c r="F3" s="7" t="s">
        <v>102</v>
      </c>
      <c r="G3" s="7" t="s">
        <v>103</v>
      </c>
      <c r="H3" s="7" t="s">
        <v>257</v>
      </c>
      <c r="I3" s="7" t="s">
        <v>258</v>
      </c>
      <c r="J3" s="7" t="s">
        <v>233</v>
      </c>
      <c r="K3" s="7" t="s">
        <v>107</v>
      </c>
      <c r="L3" s="7" t="s">
        <v>108</v>
      </c>
      <c r="M3" s="7" t="s">
        <v>259</v>
      </c>
      <c r="N3" s="7" t="s">
        <v>260</v>
      </c>
      <c r="O3" s="7" t="s">
        <v>261</v>
      </c>
      <c r="P3" s="7" t="s">
        <v>262</v>
      </c>
      <c r="Q3" s="7" t="s">
        <v>113</v>
      </c>
    </row>
    <row r="4" spans="1:17" x14ac:dyDescent="0.25">
      <c r="A4">
        <v>129113</v>
      </c>
      <c r="B4" t="s">
        <v>351</v>
      </c>
      <c r="C4" t="s">
        <v>352</v>
      </c>
      <c r="D4" s="2" t="s">
        <v>126</v>
      </c>
      <c r="E4" s="2" t="s">
        <v>345</v>
      </c>
      <c r="F4" s="2" t="s">
        <v>346</v>
      </c>
      <c r="G4" s="2" t="s">
        <v>346</v>
      </c>
      <c r="H4" s="2" t="s">
        <v>146</v>
      </c>
      <c r="I4" s="2" t="s">
        <v>347</v>
      </c>
      <c r="J4" s="2">
        <v>1</v>
      </c>
      <c r="K4" s="2" t="s">
        <v>348</v>
      </c>
      <c r="L4" s="2">
        <v>4</v>
      </c>
      <c r="M4" s="2" t="s">
        <v>349</v>
      </c>
      <c r="N4" s="2">
        <v>23</v>
      </c>
      <c r="O4" s="2" t="s">
        <v>180</v>
      </c>
      <c r="P4" s="2">
        <v>77019</v>
      </c>
      <c r="Q4" s="2" t="s">
        <v>311</v>
      </c>
    </row>
    <row r="5" spans="1:17" x14ac:dyDescent="0.25">
      <c r="A5">
        <v>129114</v>
      </c>
      <c r="B5" t="s">
        <v>351</v>
      </c>
      <c r="C5" t="s">
        <v>352</v>
      </c>
      <c r="D5" s="2" t="s">
        <v>126</v>
      </c>
      <c r="E5" s="2" t="s">
        <v>345</v>
      </c>
      <c r="F5" s="2" t="s">
        <v>346</v>
      </c>
      <c r="G5" s="2" t="s">
        <v>346</v>
      </c>
      <c r="H5" s="2" t="s">
        <v>146</v>
      </c>
      <c r="I5" s="2" t="s">
        <v>347</v>
      </c>
      <c r="J5" s="2">
        <v>1</v>
      </c>
      <c r="K5" s="2" t="s">
        <v>348</v>
      </c>
      <c r="L5" s="2">
        <v>4</v>
      </c>
      <c r="M5" s="2" t="s">
        <v>349</v>
      </c>
      <c r="N5" s="2">
        <v>23</v>
      </c>
      <c r="O5" s="2" t="s">
        <v>180</v>
      </c>
      <c r="P5" s="2">
        <v>77019</v>
      </c>
      <c r="Q5" s="2" t="s">
        <v>311</v>
      </c>
    </row>
    <row r="6" spans="1:17" x14ac:dyDescent="0.25">
      <c r="A6">
        <v>129115</v>
      </c>
      <c r="B6" t="s">
        <v>355</v>
      </c>
      <c r="C6" t="s">
        <v>356</v>
      </c>
      <c r="D6" s="2" t="s">
        <v>126</v>
      </c>
      <c r="E6" s="2" t="s">
        <v>345</v>
      </c>
      <c r="F6" s="2" t="s">
        <v>346</v>
      </c>
      <c r="G6" s="2" t="s">
        <v>346</v>
      </c>
      <c r="H6" s="2" t="s">
        <v>146</v>
      </c>
      <c r="I6" s="2" t="s">
        <v>347</v>
      </c>
      <c r="J6" s="2">
        <v>1</v>
      </c>
      <c r="K6" s="2" t="s">
        <v>348</v>
      </c>
      <c r="L6" s="2">
        <v>4</v>
      </c>
      <c r="M6" s="2" t="s">
        <v>349</v>
      </c>
      <c r="N6" s="2">
        <v>23</v>
      </c>
      <c r="O6" s="2" t="s">
        <v>180</v>
      </c>
      <c r="P6" s="2">
        <v>77019</v>
      </c>
      <c r="Q6" s="2" t="s">
        <v>311</v>
      </c>
    </row>
    <row r="7" spans="1:17" x14ac:dyDescent="0.25">
      <c r="A7">
        <v>129116</v>
      </c>
      <c r="B7" t="s">
        <v>358</v>
      </c>
      <c r="C7" t="s">
        <v>359</v>
      </c>
      <c r="D7" s="2" t="s">
        <v>126</v>
      </c>
      <c r="E7" s="2" t="s">
        <v>345</v>
      </c>
      <c r="F7" s="2" t="s">
        <v>346</v>
      </c>
      <c r="G7" s="2" t="s">
        <v>346</v>
      </c>
      <c r="H7" s="2" t="s">
        <v>146</v>
      </c>
      <c r="I7" s="2" t="s">
        <v>347</v>
      </c>
      <c r="J7" s="2">
        <v>1</v>
      </c>
      <c r="K7" s="2" t="s">
        <v>348</v>
      </c>
      <c r="L7" s="2">
        <v>4</v>
      </c>
      <c r="M7" s="2" t="s">
        <v>349</v>
      </c>
      <c r="N7" s="2">
        <v>23</v>
      </c>
      <c r="O7" s="2" t="s">
        <v>180</v>
      </c>
      <c r="P7" s="2">
        <v>77019</v>
      </c>
      <c r="Q7" s="2" t="s">
        <v>311</v>
      </c>
    </row>
    <row r="8" spans="1:17" x14ac:dyDescent="0.25">
      <c r="A8">
        <v>129117</v>
      </c>
      <c r="B8" t="s">
        <v>364</v>
      </c>
      <c r="C8" t="s">
        <v>365</v>
      </c>
      <c r="D8" s="2" t="s">
        <v>126</v>
      </c>
      <c r="E8" s="2" t="s">
        <v>345</v>
      </c>
      <c r="F8" s="2" t="s">
        <v>346</v>
      </c>
      <c r="G8" s="2" t="s">
        <v>346</v>
      </c>
      <c r="H8" s="2" t="s">
        <v>146</v>
      </c>
      <c r="I8" s="2" t="s">
        <v>347</v>
      </c>
      <c r="J8" s="2">
        <v>1</v>
      </c>
      <c r="K8" s="2" t="s">
        <v>348</v>
      </c>
      <c r="L8" s="2">
        <v>4</v>
      </c>
      <c r="M8" s="2" t="s">
        <v>349</v>
      </c>
      <c r="N8" s="2">
        <v>23</v>
      </c>
      <c r="O8" s="2" t="s">
        <v>180</v>
      </c>
      <c r="P8" s="2">
        <v>77019</v>
      </c>
      <c r="Q8" s="2" t="s">
        <v>311</v>
      </c>
    </row>
  </sheetData>
  <dataValidations count="3">
    <dataValidation type="list" allowBlank="1" showErrorMessage="1" sqref="D4:D201" xr:uid="{00000000-0002-0000-0A00-000000000000}">
      <formula1>Hidden_1_Tabla_3783133</formula1>
    </dataValidation>
    <dataValidation type="list" allowBlank="1" showErrorMessage="1" sqref="H4:H201" xr:uid="{00000000-0002-0000-0A00-000001000000}">
      <formula1>Hidden_2_Tabla_3783137</formula1>
    </dataValidation>
    <dataValidation type="list" allowBlank="1" showErrorMessage="1" sqref="O4:O201" xr:uid="{00000000-0002-0000-0A00-000002000000}">
      <formula1>Hidden_3_Tabla_37831314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S8"/>
  <sheetViews>
    <sheetView topLeftCell="A3" workbookViewId="0">
      <selection activeCell="A3" sqref="A3"/>
    </sheetView>
  </sheetViews>
  <sheetFormatPr baseColWidth="10" defaultColWidth="9.140625" defaultRowHeight="15" x14ac:dyDescent="0.25"/>
  <cols>
    <col min="1" max="1" width="7" customWidth="1"/>
    <col min="2" max="2" width="62.28515625" customWidth="1"/>
    <col min="3" max="3" width="17.42578125" customWidth="1"/>
    <col min="4" max="4" width="20.42578125" customWidth="1"/>
    <col min="5" max="5" width="11.28515625" customWidth="1"/>
    <col min="6" max="6" width="18.140625" customWidth="1"/>
    <col min="7" max="7" width="23.85546875" customWidth="1"/>
    <col min="8" max="8" width="26.7109375" customWidth="1"/>
    <col min="9" max="9" width="12.42578125" customWidth="1"/>
    <col min="10" max="10" width="14.42578125" customWidth="1"/>
    <col min="11" max="11" width="11" customWidth="1"/>
    <col min="12" max="12" width="22.85546875" customWidth="1"/>
    <col min="13" max="13" width="21" customWidth="1"/>
    <col min="14" max="14" width="23" customWidth="1"/>
    <col min="15" max="15" width="15.28515625" bestFit="1" customWidth="1"/>
    <col min="16" max="16" width="24.140625" customWidth="1"/>
    <col min="17" max="17" width="38.140625" customWidth="1"/>
    <col min="18" max="18" width="94"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45" x14ac:dyDescent="0.25">
      <c r="A3" s="7" t="s">
        <v>98</v>
      </c>
      <c r="B3" s="7" t="s">
        <v>99</v>
      </c>
      <c r="C3" s="7" t="s">
        <v>100</v>
      </c>
      <c r="D3" s="7" t="s">
        <v>101</v>
      </c>
      <c r="E3" s="7" t="s">
        <v>102</v>
      </c>
      <c r="F3" s="7" t="s">
        <v>103</v>
      </c>
      <c r="G3" s="7" t="s">
        <v>104</v>
      </c>
      <c r="H3" s="7" t="s">
        <v>105</v>
      </c>
      <c r="I3" s="7" t="s">
        <v>106</v>
      </c>
      <c r="J3" s="7" t="s">
        <v>107</v>
      </c>
      <c r="K3" s="7" t="s">
        <v>108</v>
      </c>
      <c r="L3" s="7" t="s">
        <v>109</v>
      </c>
      <c r="M3" s="7" t="s">
        <v>110</v>
      </c>
      <c r="N3" s="7" t="s">
        <v>111</v>
      </c>
      <c r="O3" s="7" t="s">
        <v>112</v>
      </c>
      <c r="P3" s="7" t="s">
        <v>113</v>
      </c>
      <c r="Q3" s="7" t="s">
        <v>114</v>
      </c>
      <c r="R3" s="7" t="s">
        <v>115</v>
      </c>
      <c r="S3" s="7" t="s">
        <v>116</v>
      </c>
    </row>
    <row r="4" spans="1:19" x14ac:dyDescent="0.25">
      <c r="A4">
        <v>129113</v>
      </c>
      <c r="B4" t="s">
        <v>344</v>
      </c>
      <c r="C4" s="2" t="s">
        <v>126</v>
      </c>
      <c r="D4" s="2" t="s">
        <v>345</v>
      </c>
      <c r="E4" s="2" t="s">
        <v>346</v>
      </c>
      <c r="F4" s="2" t="s">
        <v>346</v>
      </c>
      <c r="G4" s="2" t="s">
        <v>146</v>
      </c>
      <c r="H4" s="2" t="s">
        <v>347</v>
      </c>
      <c r="I4" s="2">
        <v>1</v>
      </c>
      <c r="J4" s="2" t="s">
        <v>348</v>
      </c>
      <c r="K4" s="2">
        <v>4</v>
      </c>
      <c r="L4" s="2" t="s">
        <v>349</v>
      </c>
      <c r="M4" s="2">
        <v>23</v>
      </c>
      <c r="N4" t="s">
        <v>180</v>
      </c>
      <c r="O4" s="2">
        <v>77019</v>
      </c>
      <c r="P4" t="s">
        <v>350</v>
      </c>
      <c r="Q4" t="s">
        <v>351</v>
      </c>
      <c r="R4" t="s">
        <v>352</v>
      </c>
      <c r="S4" t="s">
        <v>353</v>
      </c>
    </row>
    <row r="5" spans="1:19" x14ac:dyDescent="0.25">
      <c r="A5">
        <v>129114</v>
      </c>
      <c r="B5" t="s">
        <v>344</v>
      </c>
      <c r="C5" s="2" t="s">
        <v>126</v>
      </c>
      <c r="D5" s="2" t="s">
        <v>345</v>
      </c>
      <c r="E5" s="2" t="s">
        <v>346</v>
      </c>
      <c r="F5" s="2" t="s">
        <v>346</v>
      </c>
      <c r="G5" s="2" t="s">
        <v>146</v>
      </c>
      <c r="H5" s="2" t="s">
        <v>347</v>
      </c>
      <c r="I5" s="2">
        <v>1</v>
      </c>
      <c r="J5" s="2" t="s">
        <v>348</v>
      </c>
      <c r="K5" s="2">
        <v>4</v>
      </c>
      <c r="L5" s="2" t="s">
        <v>349</v>
      </c>
      <c r="M5" s="2">
        <v>23</v>
      </c>
      <c r="N5" t="s">
        <v>180</v>
      </c>
      <c r="O5" s="2">
        <v>77019</v>
      </c>
      <c r="P5" t="s">
        <v>350</v>
      </c>
      <c r="Q5" t="s">
        <v>351</v>
      </c>
      <c r="R5" t="s">
        <v>352</v>
      </c>
      <c r="S5" t="s">
        <v>353</v>
      </c>
    </row>
    <row r="6" spans="1:19" x14ac:dyDescent="0.25">
      <c r="A6">
        <v>129115</v>
      </c>
      <c r="B6" t="s">
        <v>354</v>
      </c>
      <c r="C6" s="2" t="s">
        <v>126</v>
      </c>
      <c r="D6" s="2" t="s">
        <v>345</v>
      </c>
      <c r="E6" s="2" t="s">
        <v>346</v>
      </c>
      <c r="F6" s="2" t="s">
        <v>346</v>
      </c>
      <c r="G6" s="2" t="s">
        <v>146</v>
      </c>
      <c r="H6" s="2" t="s">
        <v>347</v>
      </c>
      <c r="I6" s="2">
        <v>1</v>
      </c>
      <c r="J6" s="2" t="s">
        <v>348</v>
      </c>
      <c r="K6" s="2">
        <v>4</v>
      </c>
      <c r="L6" s="2" t="s">
        <v>349</v>
      </c>
      <c r="M6" s="2">
        <v>23</v>
      </c>
      <c r="N6" t="s">
        <v>180</v>
      </c>
      <c r="O6" s="2">
        <v>77019</v>
      </c>
      <c r="P6" t="s">
        <v>350</v>
      </c>
      <c r="Q6" t="s">
        <v>355</v>
      </c>
      <c r="R6" t="s">
        <v>356</v>
      </c>
      <c r="S6" t="s">
        <v>353</v>
      </c>
    </row>
    <row r="7" spans="1:19" x14ac:dyDescent="0.25">
      <c r="A7">
        <v>129116</v>
      </c>
      <c r="B7" t="s">
        <v>357</v>
      </c>
      <c r="C7" s="2" t="s">
        <v>126</v>
      </c>
      <c r="D7" s="2" t="s">
        <v>345</v>
      </c>
      <c r="E7" s="2" t="s">
        <v>346</v>
      </c>
      <c r="F7" s="2" t="s">
        <v>346</v>
      </c>
      <c r="G7" s="2" t="s">
        <v>146</v>
      </c>
      <c r="H7" s="2" t="s">
        <v>347</v>
      </c>
      <c r="I7" s="2">
        <v>1</v>
      </c>
      <c r="J7" s="2" t="s">
        <v>348</v>
      </c>
      <c r="K7" s="2">
        <v>4</v>
      </c>
      <c r="L7" s="2" t="s">
        <v>349</v>
      </c>
      <c r="M7" s="2">
        <v>23</v>
      </c>
      <c r="N7" t="s">
        <v>180</v>
      </c>
      <c r="O7" s="2">
        <v>77019</v>
      </c>
      <c r="P7" t="s">
        <v>350</v>
      </c>
      <c r="Q7" t="s">
        <v>358</v>
      </c>
      <c r="R7" t="s">
        <v>359</v>
      </c>
      <c r="S7" t="s">
        <v>353</v>
      </c>
    </row>
    <row r="8" spans="1:19" x14ac:dyDescent="0.25">
      <c r="A8" s="8">
        <v>129117</v>
      </c>
      <c r="B8" t="s">
        <v>360</v>
      </c>
      <c r="C8" s="2" t="s">
        <v>126</v>
      </c>
      <c r="D8" s="2" t="s">
        <v>345</v>
      </c>
      <c r="E8" s="2" t="s">
        <v>346</v>
      </c>
      <c r="F8" s="2" t="s">
        <v>346</v>
      </c>
      <c r="G8" s="2" t="s">
        <v>146</v>
      </c>
      <c r="H8" s="2" t="s">
        <v>347</v>
      </c>
      <c r="I8" s="2">
        <v>1</v>
      </c>
      <c r="J8" s="2" t="s">
        <v>348</v>
      </c>
      <c r="K8" s="2">
        <v>4</v>
      </c>
      <c r="L8" s="2" t="s">
        <v>349</v>
      </c>
      <c r="M8" s="2">
        <v>23</v>
      </c>
      <c r="N8" t="s">
        <v>180</v>
      </c>
      <c r="O8" s="2">
        <v>77019</v>
      </c>
      <c r="P8" t="s">
        <v>350</v>
      </c>
      <c r="Q8" t="s">
        <v>361</v>
      </c>
      <c r="R8" t="s">
        <v>362</v>
      </c>
      <c r="S8" t="s">
        <v>363</v>
      </c>
    </row>
  </sheetData>
  <dataValidations count="3">
    <dataValidation type="list" allowBlank="1" showErrorMessage="1" sqref="C4:C201" xr:uid="{00000000-0002-0000-0200-000000000000}">
      <formula1>Hidden_1_Tabla_3783212</formula1>
    </dataValidation>
    <dataValidation type="list" allowBlank="1" showErrorMessage="1" sqref="G4:G201" xr:uid="{00000000-0002-0000-0200-000001000000}">
      <formula1>Hidden_2_Tabla_3783216</formula1>
    </dataValidation>
    <dataValidation type="list" allowBlank="1" showErrorMessage="1" sqref="N4:N201" xr:uid="{00000000-0002-0000-0200-000002000000}">
      <formula1>Hidden_3_Tabla_37832113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A1:P8"/>
  <sheetViews>
    <sheetView topLeftCell="A3" workbookViewId="0">
      <selection activeCell="A3" sqref="A3"/>
    </sheetView>
  </sheetViews>
  <sheetFormatPr baseColWidth="10" defaultColWidth="9.140625" defaultRowHeight="15" x14ac:dyDescent="0.25"/>
  <cols>
    <col min="1" max="1" width="7" customWidth="1"/>
    <col min="2" max="2" width="28.28515625" customWidth="1"/>
    <col min="3" max="3" width="95.85546875" bestFit="1" customWidth="1"/>
    <col min="4" max="4" width="20.28515625" customWidth="1"/>
    <col min="5" max="5" width="21.42578125" bestFit="1" customWidth="1"/>
    <col min="6" max="6" width="18.28515625" bestFit="1" customWidth="1"/>
    <col min="7" max="7" width="18.42578125" customWidth="1"/>
    <col min="8" max="8" width="23.42578125" customWidth="1"/>
    <col min="9" max="9" width="17.42578125" customWidth="1"/>
    <col min="10" max="10" width="14.7109375" customWidth="1"/>
    <col min="11" max="11" width="15.42578125" customWidth="1"/>
    <col min="12" max="12" width="12.7109375" customWidth="1"/>
    <col min="13" max="13" width="23.42578125" customWidth="1"/>
    <col min="14" max="14" width="20.42578125" customWidth="1"/>
    <col min="15" max="15" width="26" customWidth="1"/>
    <col min="16" max="16" width="15.28515625"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7" t="s">
        <v>98</v>
      </c>
      <c r="B3" s="7" t="s">
        <v>227</v>
      </c>
      <c r="C3" s="7" t="s">
        <v>228</v>
      </c>
      <c r="D3" s="7" t="s">
        <v>229</v>
      </c>
      <c r="E3" s="7" t="s">
        <v>230</v>
      </c>
      <c r="F3" s="7" t="s">
        <v>102</v>
      </c>
      <c r="G3" s="7" t="s">
        <v>103</v>
      </c>
      <c r="H3" s="7" t="s">
        <v>231</v>
      </c>
      <c r="I3" s="7" t="s">
        <v>232</v>
      </c>
      <c r="J3" s="7" t="s">
        <v>233</v>
      </c>
      <c r="K3" s="7" t="s">
        <v>107</v>
      </c>
      <c r="L3" s="7" t="s">
        <v>108</v>
      </c>
      <c r="M3" s="7" t="s">
        <v>109</v>
      </c>
      <c r="N3" s="7" t="s">
        <v>110</v>
      </c>
      <c r="O3" s="7" t="s">
        <v>111</v>
      </c>
      <c r="P3" s="7" t="s">
        <v>112</v>
      </c>
    </row>
    <row r="4" spans="1:16" x14ac:dyDescent="0.25">
      <c r="A4">
        <v>129113</v>
      </c>
      <c r="B4" t="s">
        <v>351</v>
      </c>
      <c r="C4" t="s">
        <v>352</v>
      </c>
      <c r="D4" s="2" t="s">
        <v>126</v>
      </c>
      <c r="E4" s="2" t="s">
        <v>345</v>
      </c>
      <c r="F4" s="2" t="s">
        <v>346</v>
      </c>
      <c r="G4" s="2" t="s">
        <v>346</v>
      </c>
      <c r="H4" s="2" t="s">
        <v>146</v>
      </c>
      <c r="I4" s="2" t="s">
        <v>347</v>
      </c>
      <c r="J4" s="2">
        <v>1</v>
      </c>
      <c r="K4" s="2" t="s">
        <v>348</v>
      </c>
      <c r="L4" s="2">
        <v>4</v>
      </c>
      <c r="M4" s="2" t="s">
        <v>349</v>
      </c>
      <c r="N4" s="5">
        <v>23</v>
      </c>
      <c r="O4" s="5" t="s">
        <v>180</v>
      </c>
      <c r="P4" s="2">
        <v>77019</v>
      </c>
    </row>
    <row r="5" spans="1:16" x14ac:dyDescent="0.25">
      <c r="A5">
        <v>129114</v>
      </c>
      <c r="B5" t="s">
        <v>351</v>
      </c>
      <c r="C5" t="s">
        <v>352</v>
      </c>
      <c r="D5" s="2" t="s">
        <v>126</v>
      </c>
      <c r="E5" s="2" t="s">
        <v>345</v>
      </c>
      <c r="F5" s="2" t="s">
        <v>346</v>
      </c>
      <c r="G5" s="2" t="s">
        <v>346</v>
      </c>
      <c r="H5" s="2" t="s">
        <v>146</v>
      </c>
      <c r="I5" s="2" t="s">
        <v>347</v>
      </c>
      <c r="J5" s="2">
        <v>1</v>
      </c>
      <c r="K5" s="2" t="s">
        <v>348</v>
      </c>
      <c r="L5" s="2">
        <v>4</v>
      </c>
      <c r="M5" s="2" t="s">
        <v>349</v>
      </c>
      <c r="N5" s="5">
        <v>23</v>
      </c>
      <c r="O5" s="5" t="s">
        <v>180</v>
      </c>
      <c r="P5" s="2">
        <v>77019</v>
      </c>
    </row>
    <row r="6" spans="1:16" x14ac:dyDescent="0.25">
      <c r="A6">
        <v>129115</v>
      </c>
      <c r="B6" t="s">
        <v>355</v>
      </c>
      <c r="C6" t="s">
        <v>356</v>
      </c>
      <c r="D6" s="2" t="s">
        <v>126</v>
      </c>
      <c r="E6" s="2" t="s">
        <v>345</v>
      </c>
      <c r="F6" s="2" t="s">
        <v>346</v>
      </c>
      <c r="G6" s="2" t="s">
        <v>346</v>
      </c>
      <c r="H6" s="2" t="s">
        <v>146</v>
      </c>
      <c r="I6" s="2" t="s">
        <v>347</v>
      </c>
      <c r="J6" s="2">
        <v>1</v>
      </c>
      <c r="K6" s="2" t="s">
        <v>348</v>
      </c>
      <c r="L6" s="2">
        <v>4</v>
      </c>
      <c r="M6" s="2" t="s">
        <v>349</v>
      </c>
      <c r="N6" s="5">
        <v>23</v>
      </c>
      <c r="O6" s="5" t="s">
        <v>180</v>
      </c>
      <c r="P6" s="2">
        <v>77019</v>
      </c>
    </row>
    <row r="7" spans="1:16" x14ac:dyDescent="0.25">
      <c r="A7">
        <v>129116</v>
      </c>
      <c r="B7" t="s">
        <v>358</v>
      </c>
      <c r="C7" t="s">
        <v>359</v>
      </c>
      <c r="D7" s="2" t="s">
        <v>126</v>
      </c>
      <c r="E7" s="2" t="s">
        <v>345</v>
      </c>
      <c r="F7" s="2" t="s">
        <v>346</v>
      </c>
      <c r="G7" s="2" t="s">
        <v>346</v>
      </c>
      <c r="H7" s="2" t="s">
        <v>146</v>
      </c>
      <c r="I7" s="2" t="s">
        <v>347</v>
      </c>
      <c r="J7" s="2">
        <v>1</v>
      </c>
      <c r="K7" s="2" t="s">
        <v>348</v>
      </c>
      <c r="L7" s="2">
        <v>4</v>
      </c>
      <c r="M7" s="2" t="s">
        <v>349</v>
      </c>
      <c r="N7" s="5">
        <v>23</v>
      </c>
      <c r="O7" s="5" t="s">
        <v>180</v>
      </c>
      <c r="P7" s="2">
        <v>77019</v>
      </c>
    </row>
    <row r="8" spans="1:16" x14ac:dyDescent="0.25">
      <c r="A8">
        <v>129117</v>
      </c>
      <c r="B8" t="s">
        <v>364</v>
      </c>
      <c r="C8" t="s">
        <v>365</v>
      </c>
      <c r="D8" s="2" t="s">
        <v>126</v>
      </c>
      <c r="E8" s="2" t="s">
        <v>345</v>
      </c>
      <c r="F8" s="2" t="s">
        <v>346</v>
      </c>
      <c r="G8" s="2" t="s">
        <v>346</v>
      </c>
      <c r="H8" s="2" t="s">
        <v>146</v>
      </c>
      <c r="I8" s="2" t="s">
        <v>347</v>
      </c>
      <c r="J8" s="2">
        <v>1</v>
      </c>
      <c r="K8" s="2" t="s">
        <v>348</v>
      </c>
      <c r="L8" s="2">
        <v>4</v>
      </c>
      <c r="M8" s="2" t="s">
        <v>349</v>
      </c>
      <c r="N8" s="5">
        <v>23</v>
      </c>
      <c r="O8" s="5" t="s">
        <v>180</v>
      </c>
      <c r="P8" s="2">
        <v>77019</v>
      </c>
    </row>
  </sheetData>
  <dataValidations count="3">
    <dataValidation type="list" allowBlank="1" showErrorMessage="1" sqref="D4:D201" xr:uid="{00000000-0002-0000-0600-000000000000}">
      <formula1>Hidden_1_Tabla_5662673</formula1>
    </dataValidation>
    <dataValidation type="list" allowBlank="1" showErrorMessage="1" sqref="H4:H201" xr:uid="{00000000-0002-0000-0600-000001000000}">
      <formula1>Hidden_2_Tabla_5662677</formula1>
    </dataValidation>
    <dataValidation type="list" allowBlank="1" showErrorMessage="1" sqref="O4:O201" xr:uid="{00000000-0002-0000-0600-000002000000}">
      <formula1>Hidden_3_Tabla_56626714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Tabla_378321</vt:lpstr>
      <vt:lpstr>Hidden_1_Tabla_378321</vt:lpstr>
      <vt:lpstr>Hidden_2_Tabla_378321</vt:lpstr>
      <vt:lpstr>Hidden_3_Tabla_378321</vt:lpstr>
      <vt:lpstr>Tabla_566267</vt:lpstr>
      <vt:lpstr>Hidden_1_Tabla_566267</vt:lpstr>
      <vt:lpstr>Hidden_2_Tabla_566267</vt:lpstr>
      <vt:lpstr>Hidden_3_Tabla_566267</vt:lpstr>
      <vt:lpstr>Tabla_378313</vt:lpstr>
      <vt:lpstr>Hidden_1_Tabla_378313</vt:lpstr>
      <vt:lpstr>Hidden_2_Tabla_378313</vt:lpstr>
      <vt:lpstr>Hidden_3_Tabla_378313</vt:lpstr>
      <vt:lpstr>Hidden_1_Tabla_3783133</vt:lpstr>
      <vt:lpstr>Hidden_1_Tabla_3783212</vt:lpstr>
      <vt:lpstr>Hidden_1_Tabla_5662673</vt:lpstr>
      <vt:lpstr>Hidden_14</vt:lpstr>
      <vt:lpstr>Hidden_2_Tabla_3783137</vt:lpstr>
      <vt:lpstr>Hidden_2_Tabla_3783216</vt:lpstr>
      <vt:lpstr>Hidden_2_Tabla_5662677</vt:lpstr>
      <vt:lpstr>Hidden_3_Tabla_37831314</vt:lpstr>
      <vt:lpstr>Hidden_3_Tabla_37832113</vt:lpstr>
      <vt:lpstr>Hidden_3_Tabla_56626714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Miguel M. Canul Dzul</cp:lastModifiedBy>
  <dcterms:created xsi:type="dcterms:W3CDTF">2025-04-01T14:51:01Z</dcterms:created>
  <dcterms:modified xsi:type="dcterms:W3CDTF">2025-04-29T17:51:08Z</dcterms:modified>
</cp:coreProperties>
</file>