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Uqroo\Dropbox\Transparencia compartido\Informacion Publica Portales\2026\1Tri2026\DRM\"/>
    </mc:Choice>
  </mc:AlternateContent>
  <xr:revisionPtr revIDLastSave="0" documentId="13_ncr:1_{F9E2B593-E420-4C1E-912A-DC79E405FA9C}" xr6:coauthVersionLast="47" xr6:coauthVersionMax="47" xr10:uidLastSave="{00000000-0000-0000-0000-000000000000}"/>
  <bookViews>
    <workbookView xWindow="-120" yWindow="-120" windowWidth="29040" windowHeight="15720" tabRatio="823" xr2:uid="{00000000-000D-0000-FFFF-FFFF00000000}"/>
  </bookViews>
  <sheets>
    <sheet name="Reporte de Formatos" sheetId="1" r:id="rId1"/>
    <sheet name="Tabla_765" sheetId="13" r:id="rId2"/>
    <sheet name="Tabla_769" sheetId="15" r:id="rId3"/>
    <sheet name="Tabla_822" sheetId="22" r:id="rId4"/>
    <sheet name="Tabla_821" sheetId="21" r:id="rId5"/>
    <sheet name="Tabla_772" sheetId="19" r:id="rId6"/>
    <sheet name="Tabla_832" sheetId="23" r:id="rId7"/>
    <sheet name="Hidden_1" sheetId="2" state="hidden" r:id="rId8"/>
    <sheet name="Hidden_2" sheetId="3" state="hidden" r:id="rId9"/>
    <sheet name="Hidden_3" sheetId="4" state="hidden" r:id="rId10"/>
    <sheet name="Hidden_1_Tabla_765" sheetId="14" state="hidden" r:id="rId11"/>
    <sheet name="Hidden_4" sheetId="5" state="hidden" r:id="rId12"/>
    <sheet name="Hidden_5" sheetId="6" state="hidden" r:id="rId13"/>
    <sheet name="Hidden_6" sheetId="7" state="hidden" r:id="rId14"/>
    <sheet name="Hidden_7" sheetId="8" state="hidden" r:id="rId15"/>
    <sheet name="Hidden_8" sheetId="9" state="hidden" r:id="rId16"/>
    <sheet name="Hidden_9" sheetId="10" state="hidden" r:id="rId17"/>
    <sheet name="Hidden_10" sheetId="11" state="hidden" r:id="rId18"/>
    <sheet name="Hidden_11" sheetId="12" state="hidden" r:id="rId19"/>
    <sheet name="Hidden_1_Tabla_769" sheetId="16" state="hidden" r:id="rId20"/>
    <sheet name="Tabla_771" sheetId="17" r:id="rId21"/>
    <sheet name="Hidden_1_Tabla_771" sheetId="18" state="hidden" r:id="rId22"/>
    <sheet name="Hidden_1_Tabla_772" sheetId="20" state="hidden" r:id="rId23"/>
  </sheets>
  <definedNames>
    <definedName name="_xlnm._FilterDatabase" localSheetId="0" hidden="1">'Reporte de Formatos'!$A$7:$CJ$22</definedName>
    <definedName name="_Hlk182915041">Tabla_765!$G$25</definedName>
    <definedName name="_Hlk183423567">Tabla_765!$B$25</definedName>
    <definedName name="_Hlk190681301">Tabla_765!$B$21</definedName>
    <definedName name="_Hlk190692400">Tabla_765!$B$16</definedName>
    <definedName name="_Hlk190698603">Tabla_765!$B$20</definedName>
    <definedName name="_Hlk191040501">Tabla_765!$B$17</definedName>
    <definedName name="_Hlk193361732">Tabla_765!$B$18</definedName>
    <definedName name="_Hlk223696337">Tabla_765!$B$13</definedName>
    <definedName name="_Hlk223696351">Tabla_765!$B$35</definedName>
    <definedName name="_Hlk223696372">Tabla_765!$B$14</definedName>
    <definedName name="_Hlk223697243">Tabla_765!$G$13</definedName>
    <definedName name="_Hlk224135705">Tabla_765!$E$28</definedName>
    <definedName name="_Hlk224136192">Tabla_765!$G$28</definedName>
    <definedName name="_Hlk224637064">Tabla_765!$B$32</definedName>
    <definedName name="Hidden_1_Tabla_7655">Hidden_1_Tabla_765!$A$1:$A$2</definedName>
    <definedName name="Hidden_1_Tabla_7695">Hidden_1_Tabla_769!$A$1:$A$2</definedName>
    <definedName name="Hidden_1_Tabla_7715">Hidden_1_Tabla_771!$A$1:$A$2</definedName>
    <definedName name="Hidden_1_Tabla_7724">Hidden_1_Tabla_772!$A$1:$A$2</definedName>
    <definedName name="Hidden_1076">Hidden_10!$A$1:$A$3</definedName>
    <definedName name="Hidden_1177">Hidden_11!$A$1:$A$2</definedName>
    <definedName name="Hidden_13">Hidden_1!$A$1:$A$4</definedName>
    <definedName name="Hidden_24">Hidden_2!$A$1:$A$5</definedName>
    <definedName name="Hidden_35">Hidden_3!$A$1:$A$2</definedName>
    <definedName name="Hidden_48">Hidden_4!$A$1:$A$2</definedName>
    <definedName name="Hidden_526">Hidden_5!$A$1:$A$2</definedName>
    <definedName name="Hidden_629">Hidden_6!$A$1:$A$26</definedName>
    <definedName name="Hidden_733">Hidden_7!$A$1:$A$41</definedName>
    <definedName name="Hidden_840">Hidden_8!$A$1:$A$32</definedName>
    <definedName name="Hidden_969">Hidden_9!$A$1:$A$3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<sst xmlns="http://schemas.openxmlformats.org/spreadsheetml/2006/main" count="1632" uniqueCount="732">
  <si>
    <t>37</t>
  </si>
  <si>
    <t>Título</t>
  </si>
  <si>
    <t>Nombre corto</t>
  </si>
  <si>
    <t>Descripción</t>
  </si>
  <si>
    <t>Resultados de procedimientos de adjudicación directa, licitación pública e invitación restringida</t>
  </si>
  <si>
    <t>LGT_65_XXVI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</si>
  <si>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</si>
  <si>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</si>
  <si>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</si>
  <si>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</si>
  <si>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</si>
  <si>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</si>
  <si>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</si>
  <si>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</si>
  <si>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</si>
  <si>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</si>
  <si>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</si>
  <si>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</si>
  <si>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</si>
  <si>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</si>
  <si>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</si>
  <si>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</si>
  <si>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</si>
  <si>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</si>
  <si>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</si>
  <si>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</si>
  <si>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</si>
  <si>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</si>
  <si>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</si>
  <si>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</si>
  <si>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</si>
  <si>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</si>
  <si>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</si>
  <si>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</si>
  <si>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</si>
  <si>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</si>
  <si>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</si>
  <si>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</si>
  <si>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</si>
  <si>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</si>
  <si>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</si>
  <si>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</si>
  <si>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</si>
  <si>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</si>
  <si>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</si>
  <si>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</si>
  <si>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</si>
  <si>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</si>
  <si>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</si>
  <si>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</si>
  <si>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</si>
  <si>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</si>
  <si>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</si>
  <si>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</si>
  <si>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</si>
  <si>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</si>
  <si>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</si>
  <si>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</si>
  <si>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</si>
  <si>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</si>
  <si>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</si>
  <si>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</si>
  <si>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</si>
  <si>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</si>
  <si>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</si>
  <si>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</si>
  <si>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</si>
  <si>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</si>
  <si>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</si>
  <si>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</si>
  <si>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</si>
  <si>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</si>
  <si>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</si>
  <si>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</si>
  <si>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</si>
  <si>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</si>
  <si>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</si>
  <si>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</si>
  <si>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</si>
  <si>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</si>
  <si>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</si>
  <si>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</si>
  <si>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</si>
  <si>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</si>
  <si>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</si>
  <si>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</si>
  <si>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</si>
  <si>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</si>
  <si>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</si>
  <si>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</si>
  <si>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</si>
  <si>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</si>
  <si>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</si>
  <si>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</si>
  <si>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</si>
  <si>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</si>
  <si>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</si>
  <si>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</si>
  <si>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</si>
  <si>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</si>
  <si>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</si>
  <si>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</si>
  <si>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</si>
  <si>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</si>
  <si>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</si>
  <si>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</si>
  <si>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</si>
  <si>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</si>
  <si>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</si>
  <si>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</si>
  <si>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</si>
  <si>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en su caso del sistema electrónico oficial, por ejemplo, compras MX</t>
  </si>
  <si>
    <t>Número de expediente, folio o nomenclatura que identifique al procedimiento</t>
  </si>
  <si>
    <t>Se declaró desierta la licitación pública (catálogo)</t>
  </si>
  <si>
    <t>Motivos y fundamentos legales aplicados para realizar el procedimiento</t>
  </si>
  <si>
    <t>Hipervínculo a la autorización o documento de suficiencia presupuestal</t>
  </si>
  <si>
    <t>Relación con los nombres de las personas físicas o morales de las posibles licitantes, proveedoras o contratistas 
Tabla_765</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</si>
  <si>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</si>
  <si>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</si>
  <si>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</si>
  <si>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Tabla_769</t>
  </si>
  <si>
    <t>Fecha en la que se celebró la junta de aclaraciones</t>
  </si>
  <si>
    <t>Relación con los nombres de las personas participantes en las juntas de aclaraciones 
Tabla_771</t>
  </si>
  <si>
    <t>Relación con los nombres de las personas servidoras públicas participantes en las juntas de aclaraciones 
Tabla_772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</si>
  <si>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</si>
  <si>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</si>
  <si>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</si>
  <si>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</si>
  <si>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</si>
  <si>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</si>
  <si>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</si>
  <si>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</si>
  <si>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</si>
  <si>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</si>
  <si>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</si>
  <si>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</si>
  <si>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</si>
  <si>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</si>
  <si>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</si>
  <si>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</si>
  <si>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</si>
  <si>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</si>
  <si>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</si>
  <si>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alcaldía</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</si>
  <si>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</si>
  <si>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</si>
  <si>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</si>
  <si>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</si>
  <si>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</si>
  <si>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</si>
  <si>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</si>
  <si>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</si>
  <si>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</si>
  <si>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</si>
  <si>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</si>
  <si>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</si>
  <si>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</si>
  <si>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</si>
  <si>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</si>
  <si>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</si>
  <si>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</si>
  <si>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</si>
  <si>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</si>
  <si>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</si>
  <si>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</si>
  <si>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</si>
  <si>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</si>
  <si>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</si>
  <si>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</si>
  <si>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</si>
  <si>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</si>
  <si>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 rescisión o terminación anticipada del contrato, en su caso</t>
  </si>
  <si>
    <t>Partida presupuestal de acuerdo con el COG 
Tabla_821</t>
  </si>
  <si>
    <t>Cantidad y unidad del bien o servicio contratado 
Tabla_822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</si>
  <si>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</si>
  <si>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</si>
  <si>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</si>
  <si>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</si>
  <si>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</si>
  <si>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</si>
  <si>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</si>
  <si>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</si>
  <si>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</si>
  <si>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Tabla_832</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</si>
  <si>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</si>
  <si>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</si>
  <si>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</si>
  <si>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</si>
  <si>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</si>
  <si>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</si>
  <si>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</si>
  <si>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</si>
  <si>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</si>
  <si>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Adjudicación directa</t>
  </si>
  <si>
    <t>Servicios</t>
  </si>
  <si>
    <t>Nacional</t>
  </si>
  <si>
    <t>CAAD-02-2026</t>
  </si>
  <si>
    <t>Artículo 35, fracción I, de la Ley de Adquisiciones, Arrendamientos y Prestación de Servicios Relacionados con Bienes Muebles del Estado de Quintana Roo.</t>
  </si>
  <si>
    <t>Servicio de difusión en redes sociales a través de las plataformas de META ADDS para la promoción de las ofertas educativas del ciclo escolar 2026, de la Universidad Autónoma del Estado de Quintana Roo.</t>
  </si>
  <si>
    <t xml:space="preserve">Dinorah </t>
  </si>
  <si>
    <t>Cruz</t>
  </si>
  <si>
    <t>salazar</t>
  </si>
  <si>
    <t>Mujer</t>
  </si>
  <si>
    <t>CUSD870512NA6</t>
  </si>
  <si>
    <t>Avenida</t>
  </si>
  <si>
    <t>BUGAMBILIAS</t>
  </si>
  <si>
    <t>S/N</t>
  </si>
  <si>
    <t>Colonia</t>
  </si>
  <si>
    <t>BENITO JUÁREZ</t>
  </si>
  <si>
    <t>0001</t>
  </si>
  <si>
    <t>CHETUMAL</t>
  </si>
  <si>
    <t>004</t>
  </si>
  <si>
    <t>OTHÓN P. BLANCO</t>
  </si>
  <si>
    <t>Quintana Roo</t>
  </si>
  <si>
    <t>OFRECE LOS PRECIOS MAS BAJOS Y CONVENIENTES PARA LA UNIVERSIDAD, EN BASE A NUESTRA SUFICIENCIA PRESUPUESTAL PARA PODER CONTRATAR EL SERVICIO.</t>
  </si>
  <si>
    <t>Dirección General de Imagen Institucional y Comunicación</t>
  </si>
  <si>
    <t>Departamento de recursos materiales</t>
  </si>
  <si>
    <t>MXN</t>
  </si>
  <si>
    <t>Estatales</t>
  </si>
  <si>
    <t>recursos estatales no etiquetados</t>
  </si>
  <si>
    <t>En ejecución</t>
  </si>
  <si>
    <t>No</t>
  </si>
  <si>
    <t>MEDIANTE UN RESPONSABLE DE CONTRATO</t>
  </si>
  <si>
    <t>CAAD-03-2026</t>
  </si>
  <si>
    <t>Servicio de atención y orientación para el registro de solicitantes, así como la revisión y validación de expedientes digitales, para el Campus Chetumal Salud de la Universidad Autónoma del Estado de Quintana Roo.</t>
  </si>
  <si>
    <t xml:space="preserve">Shased </t>
  </si>
  <si>
    <t>Ochoa</t>
  </si>
  <si>
    <t>Cifuentes</t>
  </si>
  <si>
    <t>Hombre</t>
  </si>
  <si>
    <t>OOCS000726QN4</t>
  </si>
  <si>
    <t>Calle</t>
  </si>
  <si>
    <t>RAFAEL E MELGAR</t>
  </si>
  <si>
    <t>Othon P. blanco</t>
  </si>
  <si>
    <t>Dirección General de Servicios Estudiantiles</t>
  </si>
  <si>
    <t>ingresos propios no etiquetados</t>
  </si>
  <si>
    <t>CAAD-04-2026</t>
  </si>
  <si>
    <t>Servicio de difusión de información de los servicios educativos en modalidad escolarizada y no escolarizada mediante los medios electrónicos oficiales para la Dirección General de Servicios Estudiantiles de la Universidad Autónoma del Estado de Quintana Roo, así como el desarrollo e implementación de tableros de control estadísticos y la validación de documentos correspondientes al proceso de admisión, a través de la plataforma de recepción de documentos digitales</t>
  </si>
  <si>
    <t xml:space="preserve">José Augusto </t>
  </si>
  <si>
    <t>Aguiar</t>
  </si>
  <si>
    <t>Vazquez</t>
  </si>
  <si>
    <t>AUVA971022V33</t>
  </si>
  <si>
    <t>MILAN</t>
  </si>
  <si>
    <t>SN</t>
  </si>
  <si>
    <t>BENITO JUAREZ</t>
  </si>
  <si>
    <t>CAAD-05-2026</t>
  </si>
  <si>
    <t>Servicio de atención y orientación para el registro de solicitantes, así como la revisión y validación de expedientes digitales, a través del correo electrónico del área y de la aplicación WhatsApp, en el Campus Chetumal Bahía de la Universidad Autónoma del Estado de Quintana Roo</t>
  </si>
  <si>
    <t xml:space="preserve">Clarisa </t>
  </si>
  <si>
    <t>Jimenez</t>
  </si>
  <si>
    <t>Pineda</t>
  </si>
  <si>
    <t>JIPC941011JNA</t>
  </si>
  <si>
    <t>CDA CLIBRI</t>
  </si>
  <si>
    <t>SIAN KAAN II</t>
  </si>
  <si>
    <t>CAAD-06-2026</t>
  </si>
  <si>
    <t>Servicio integral para la organización, control del parque vehicular del Campus Chetumal Bahía de la Universidad Autónoma del Estado de Quintana Roo, que comprende la integración, actualización y resguardo de bitácoras, expedientes y reportes de control vehicular, así como la gestión de la agenda de uso y la entrega de los vehículos institucionales</t>
  </si>
  <si>
    <t xml:space="preserve">Jair Abraham </t>
  </si>
  <si>
    <t xml:space="preserve">Valencia </t>
  </si>
  <si>
    <t>Tellez</t>
  </si>
  <si>
    <t>VATJ980901LK2</t>
  </si>
  <si>
    <t>ZAPOTE</t>
  </si>
  <si>
    <t>Fracción</t>
  </si>
  <si>
    <t>ARBOLEDAS</t>
  </si>
  <si>
    <t>Departamento de Recursos Materiales</t>
  </si>
  <si>
    <t>CAAD-07-2026</t>
  </si>
  <si>
    <t>Servicio de mantenimiento preventivo de muros y plafones de tablaroca, cancelería de aluminio y cristal en espacios académicos y administrativos; así como mantenimiento de mamparas divisorias en módulos sanitarios, elaboradas de aluminio y paneles plásticos, en el Campus Chetumal Bahía de la Universidad Autónoma del Estado de Quintana Roo</t>
  </si>
  <si>
    <t xml:space="preserve">Emilio </t>
  </si>
  <si>
    <t xml:space="preserve">Ucan </t>
  </si>
  <si>
    <t>Ramírez</t>
  </si>
  <si>
    <t>UARE821102GA7</t>
  </si>
  <si>
    <t>FLORES MAGON</t>
  </si>
  <si>
    <t>DAVID G GUTIERREZ RUIZ</t>
  </si>
  <si>
    <t>Departamento de Infraestructura </t>
  </si>
  <si>
    <t>CAAD-08-2026</t>
  </si>
  <si>
    <t>Servicio de soporte integral en gestión de los procesos de titulación de los diferentes programas educativos y la administración y control de aspirantes a través del proceso de admisión del área servicios estudiantiles de la División de Ciencias Multidisciplinarias Playa del Carmen</t>
  </si>
  <si>
    <t xml:space="preserve">Stephany Esmeralda </t>
  </si>
  <si>
    <t xml:space="preserve">Castillo </t>
  </si>
  <si>
    <t>Sandoval</t>
  </si>
  <si>
    <t>CASS8702263S7</t>
  </si>
  <si>
    <t>OTILIO MONTAÑO</t>
  </si>
  <si>
    <t>FRACCIONAMIENTO PROTERRITORIO</t>
  </si>
  <si>
    <t>División de Ciencias Multidisciplinarias Playa del Carmen</t>
  </si>
  <si>
    <t>CAAD-09-2026</t>
  </si>
  <si>
    <t>Servicio de seguimiento a la producción de audio y video en eventos universitarios, así como la ejecución de actividades de servicios generales en aulas y oficinas, y la aplicación de pintura de tráfico y señalización en los espacios universitarios del Campus Chetumal Bahía de la Universidad Autónoma del Estado de Quintana Roo.</t>
  </si>
  <si>
    <t xml:space="preserve">Juan Carlos </t>
  </si>
  <si>
    <t>Argaez Ramirez</t>
  </si>
  <si>
    <t>Ramirez</t>
  </si>
  <si>
    <t>AARJ980807FP1</t>
  </si>
  <si>
    <t>AGUSTIN SOUZA</t>
  </si>
  <si>
    <t>FORJADORES</t>
  </si>
  <si>
    <t>AA-82-V73-923052983-N-5-2026</t>
  </si>
  <si>
    <t>CAAD-10-2026</t>
  </si>
  <si>
    <t>Artículo 55 de la Ley de Adquisiciones, Arrendamientos y Servicios del Sector Público</t>
  </si>
  <si>
    <t>servicio de dictaminación del impuesto sobre nómina y de cumplimiento de cuotas seguridad social ante el Instituto Mexicano del Seguro Social del ejercicio 2025 para la Universidad Autónoma del Estado de Quintana Roo</t>
  </si>
  <si>
    <t>CONSULTORES DE QUINTANA ROO SC</t>
  </si>
  <si>
    <t>CQR9907094H6</t>
  </si>
  <si>
    <t>185-A</t>
  </si>
  <si>
    <t>CHETUMAL CENTRO</t>
  </si>
  <si>
    <t>OTHON P. BLANCO</t>
  </si>
  <si>
    <t>Departamento de Recursos Humanos</t>
  </si>
  <si>
    <t>Federales</t>
  </si>
  <si>
    <t>recursos federales etiquetados</t>
  </si>
  <si>
    <t>CAAD-12-2026</t>
  </si>
  <si>
    <t>Servicio de organización física de expedientes de archivo, resguardo de los mismos y revisión de instalaciones del archivo de la Universidad Autónoma del Estado de Quintana Roo.”</t>
  </si>
  <si>
    <t xml:space="preserve">Jorge Azael </t>
  </si>
  <si>
    <t xml:space="preserve">Cámara </t>
  </si>
  <si>
    <t>Mena</t>
  </si>
  <si>
    <t>CAMJ940708R86</t>
  </si>
  <si>
    <t>Andador</t>
  </si>
  <si>
    <t>ANDADOR 1</t>
  </si>
  <si>
    <t>JOSEFA ORTIZ DE DOMINGUEZ</t>
  </si>
  <si>
    <t>Dirección General de Administración y Finanzas</t>
  </si>
  <si>
    <t>“Servicio técnico de foliado, acomodo, revisión y resguardo de cajas de expedientes, a realizarse en las instalaciones del archivo de la Dirección General de Administración y Finanzas de la Universidad Autónoma del Estado de Quintana Roo.”</t>
  </si>
  <si>
    <t>CAAD-13-2026</t>
  </si>
  <si>
    <t>Servicio de elaboración, gestión y seguimiento de los contratos del personal administrativo y de profesores de asignatura correspondientes a los periodos Primavera, Servicio de organización física de expedientes de archivo, resguardo de los mismos y revisión de instalaciones del archivo de la Universidad Autónoma del Estado de Quintana Roo.”</t>
  </si>
  <si>
    <t xml:space="preserve">María del Carmen </t>
  </si>
  <si>
    <t xml:space="preserve">Ramírez </t>
  </si>
  <si>
    <t>Gonzalez.</t>
  </si>
  <si>
    <t>RAGC630307TX5</t>
  </si>
  <si>
    <t>YAXCOPOIL</t>
  </si>
  <si>
    <t>RECIDENCIAL CHETUMAL</t>
  </si>
  <si>
    <t>Servicio de elaboración, gestión y seguimiento de los contratos del personal administrativo y de profesores de asignatura correspondientes a los periodos Primavera, Verano y Otoño del ejercicio 2026, así como la coordinación con las áreas jurídicas y administrativas competentes del Departamento de Recursos Humanos.</t>
  </si>
  <si>
    <t>Licitación pública</t>
  </si>
  <si>
    <t>LA-82-V73-923052983-N-1-2026</t>
  </si>
  <si>
    <t>CLPN-01-2026</t>
  </si>
  <si>
    <t>ARTICULOS 35 FRACCIÓN I, 39 Y DEMÁS RELATIVOS Y APLICABLES DE LA LEY DE ADQUISICIONES, ARRENDAMIENTOS Y SERVICIOS DEL SECTOR PÚBLICO</t>
  </si>
  <si>
    <t>SERVICIO DE FUMIGACIÓN PARTIDA 1, PARA LA UNIVERSIDAD AUTONOMA DEL ESTADO DE QUINTANA ROO</t>
  </si>
  <si>
    <t>15/12/2026</t>
  </si>
  <si>
    <t>JORGE GABRIEL</t>
  </si>
  <si>
    <t>HADAD</t>
  </si>
  <si>
    <t>JIMENEZ</t>
  </si>
  <si>
    <t>JORGE GABRIEL HADAD JIMENEZ</t>
  </si>
  <si>
    <t>HAJJ770831UU8</t>
  </si>
  <si>
    <t>Antonio Caria</t>
  </si>
  <si>
    <t>Departamento 1</t>
  </si>
  <si>
    <t>David Gustavo</t>
  </si>
  <si>
    <t>31/12/2026</t>
  </si>
  <si>
    <t>Recursos federales etiquetados, recursos estatales no etiquetados</t>
  </si>
  <si>
    <t>Gasto de operación federal 2026, Gasto de operación estatal 2026</t>
  </si>
  <si>
    <t>CLPN-02-2026</t>
  </si>
  <si>
    <t>SERVICIO DE JARDINERIA PARTIDA 2, PARA LA UNIVERSIDAD AUTONOMA DEL ESTADO DE QUINTANA ROO</t>
  </si>
  <si>
    <t>MELCHOR ALEJANDRO</t>
  </si>
  <si>
    <t>BAEZ</t>
  </si>
  <si>
    <t>SOSA</t>
  </si>
  <si>
    <t>MELCHOR ALEJANDRO BAEZ SOSA</t>
  </si>
  <si>
    <t>BASM890522QZ8</t>
  </si>
  <si>
    <t>Bojorquez Vaca Feliz</t>
  </si>
  <si>
    <t>MÉRIDA</t>
  </si>
  <si>
    <t>050</t>
  </si>
  <si>
    <t>Yucatán</t>
  </si>
  <si>
    <t>CLPN-03-2026</t>
  </si>
  <si>
    <t>SERVICIO DE VIGILANCIA PARTIDA 3, PARA LA UNIVERSIDAD AUTONOMA DEL ESTADO DE QUINTANA ROO</t>
  </si>
  <si>
    <t>MARIO ERNESTO</t>
  </si>
  <si>
    <t>MONTALVO</t>
  </si>
  <si>
    <t>HERNANDEZ</t>
  </si>
  <si>
    <t>MARIO ERNESTO MONTALVO HERNANDEZ</t>
  </si>
  <si>
    <t>MOHM790705UA6</t>
  </si>
  <si>
    <t>Tres Garantías</t>
  </si>
  <si>
    <t>s/n</t>
  </si>
  <si>
    <t>Proterritorio</t>
  </si>
  <si>
    <t>CLPN-04-2026</t>
  </si>
  <si>
    <t>SERVICIO DE LIMPIEZA PARTIDA 4, PARA LA UNIVERSIDAD AUTONOMA DEL ESTADO DE QUINTANA ROO</t>
  </si>
  <si>
    <t>INGRID PAMELA</t>
  </si>
  <si>
    <t>DOMINGUEZ</t>
  </si>
  <si>
    <t>INGRID PAMELA DOMINGUEZ HERNANDEZ</t>
  </si>
  <si>
    <t>DOHI9809309T7</t>
  </si>
  <si>
    <t>Rene León Farrera</t>
  </si>
  <si>
    <t>FOVISSTE Paraíso</t>
  </si>
  <si>
    <t>Tuxtla Gutiérrez</t>
  </si>
  <si>
    <t>07</t>
  </si>
  <si>
    <t>Chiapas</t>
  </si>
  <si>
    <t>247</t>
  </si>
  <si>
    <t>248</t>
  </si>
  <si>
    <t>249</t>
  </si>
  <si>
    <t>250</t>
  </si>
  <si>
    <t>251</t>
  </si>
  <si>
    <t>252</t>
  </si>
  <si>
    <t>ID</t>
  </si>
  <si>
    <t>Nombre(s)</t>
  </si>
  <si>
    <t>Primer apellido</t>
  </si>
  <si>
    <t>Segundo apellido</t>
  </si>
  <si>
    <t>Denominación o razón Social</t>
  </si>
  <si>
    <t>Registro Federal de Contribuyentes (RFC) de los posibles licitantes, proveedores o contratistas</t>
  </si>
  <si>
    <t>Dinorah</t>
  </si>
  <si>
    <t>Salazar</t>
  </si>
  <si>
    <t>CUSD870512NA4</t>
  </si>
  <si>
    <t>Emilia Adelina</t>
  </si>
  <si>
    <t>Mejia</t>
  </si>
  <si>
    <t>Baasto</t>
  </si>
  <si>
    <t>MEBE8701145P9</t>
  </si>
  <si>
    <t>Ricardo Alberto</t>
  </si>
  <si>
    <t>Moreno</t>
  </si>
  <si>
    <t>Rodriguez</t>
  </si>
  <si>
    <t>MORR920711FF0</t>
  </si>
  <si>
    <t>Shased Annel</t>
  </si>
  <si>
    <t>Shaili Adriana</t>
  </si>
  <si>
    <t>Rivera</t>
  </si>
  <si>
    <t>CIRS7801097N4</t>
  </si>
  <si>
    <t>Paul</t>
  </si>
  <si>
    <t xml:space="preserve">Laguna </t>
  </si>
  <si>
    <t>Cerón</t>
  </si>
  <si>
    <t>LACP931001KX5</t>
  </si>
  <si>
    <t>José Augusto</t>
  </si>
  <si>
    <t>Vázquez</t>
  </si>
  <si>
    <t>Issel Paola</t>
  </si>
  <si>
    <t>Flores</t>
  </si>
  <si>
    <t>Ake</t>
  </si>
  <si>
    <t>FOAY890505693</t>
  </si>
  <si>
    <t xml:space="preserve">Juan Diego </t>
  </si>
  <si>
    <t>Góngora</t>
  </si>
  <si>
    <t>Perera</t>
  </si>
  <si>
    <t>GOPJ8903088X6</t>
  </si>
  <si>
    <t>Jiménez</t>
  </si>
  <si>
    <t xml:space="preserve"> Pineda</t>
  </si>
  <si>
    <t>Yerli Nallely</t>
  </si>
  <si>
    <t>Manzanilla</t>
  </si>
  <si>
    <t>Avilez,</t>
  </si>
  <si>
    <t>MAAY880812DA0</t>
  </si>
  <si>
    <t xml:space="preserve">Grecia Guadalupe </t>
  </si>
  <si>
    <t>Diaz</t>
  </si>
  <si>
    <t>Zambrano</t>
  </si>
  <si>
    <t>DIZG911211LNA</t>
  </si>
  <si>
    <t xml:space="preserve"> Téllez</t>
  </si>
  <si>
    <t xml:space="preserve">Jorge Javier </t>
  </si>
  <si>
    <t xml:space="preserve">Yam </t>
  </si>
  <si>
    <t>Chablé</t>
  </si>
  <si>
    <t>YACJ9012032D4</t>
  </si>
  <si>
    <t xml:space="preserve">Enrique Seúl </t>
  </si>
  <si>
    <t xml:space="preserve">Caballero </t>
  </si>
  <si>
    <t xml:space="preserve"> Ávila</t>
  </si>
  <si>
    <t>CAAE880918CE8</t>
  </si>
  <si>
    <t xml:space="preserve">Ana Gabriela </t>
  </si>
  <si>
    <t xml:space="preserve"> Uh </t>
  </si>
  <si>
    <t xml:space="preserve"> Chávez</t>
  </si>
  <si>
    <t>UCAN940917SC1</t>
  </si>
  <si>
    <t xml:space="preserve">Edwin Eleazar </t>
  </si>
  <si>
    <t xml:space="preserve">Rodríguez </t>
  </si>
  <si>
    <t>Copo</t>
  </si>
  <si>
    <t>ROCE96111OKB1</t>
  </si>
  <si>
    <t xml:space="preserve"> Sandoval</t>
  </si>
  <si>
    <t>RICARDO</t>
  </si>
  <si>
    <t>Uch</t>
  </si>
  <si>
    <t>Hau</t>
  </si>
  <si>
    <t>UHRI9302178E7,</t>
  </si>
  <si>
    <t>Suemi</t>
  </si>
  <si>
    <t>Lima</t>
  </si>
  <si>
    <t>Vargas</t>
  </si>
  <si>
    <t>LIVS931208A28</t>
  </si>
  <si>
    <t xml:space="preserve">Argaez </t>
  </si>
  <si>
    <t xml:space="preserve"> Ramírez</t>
  </si>
  <si>
    <t xml:space="preserve">Josué </t>
  </si>
  <si>
    <t xml:space="preserve"> Ake</t>
  </si>
  <si>
    <t xml:space="preserve"> Hernández</t>
  </si>
  <si>
    <t>AEHJ800922RQ0</t>
  </si>
  <si>
    <t xml:space="preserve">Edwin </t>
  </si>
  <si>
    <t xml:space="preserve">Cahum </t>
  </si>
  <si>
    <t xml:space="preserve"> Silva</t>
  </si>
  <si>
    <t>CASE8306208L3</t>
  </si>
  <si>
    <t>CQR9907094H6,</t>
  </si>
  <si>
    <t>CORPORATIVO MURAM ESPECIALISTAS CONTABLES Y JURÍDICOS S.C</t>
  </si>
  <si>
    <t>CIME1607146D6</t>
  </si>
  <si>
    <t>DEL BARRIO Y CIA S.C</t>
  </si>
  <si>
    <t>BAR940701GG1</t>
  </si>
  <si>
    <t xml:space="preserve"> Mena</t>
  </si>
  <si>
    <t xml:space="preserve">Freddy Jesús </t>
  </si>
  <si>
    <t xml:space="preserve"> Moo </t>
  </si>
  <si>
    <t xml:space="preserve"> Santos</t>
  </si>
  <si>
    <t>MOSF931211JB9</t>
  </si>
  <si>
    <t xml:space="preserve">Luis Manuel </t>
  </si>
  <si>
    <t xml:space="preserve"> García </t>
  </si>
  <si>
    <t xml:space="preserve"> Guerrero</t>
  </si>
  <si>
    <t>GAGI860413TP6</t>
  </si>
  <si>
    <t xml:space="preserve"> Ramírez </t>
  </si>
  <si>
    <t xml:space="preserve"> Gonzalez</t>
  </si>
  <si>
    <t xml:space="preserve">German </t>
  </si>
  <si>
    <t xml:space="preserve"> Parra </t>
  </si>
  <si>
    <t xml:space="preserve"> Magaña</t>
  </si>
  <si>
    <t>PAMG960223K65</t>
  </si>
  <si>
    <t xml:space="preserve">Víctor Antonio </t>
  </si>
  <si>
    <t xml:space="preserve">Medina </t>
  </si>
  <si>
    <t xml:space="preserve"> Navarrete</t>
  </si>
  <si>
    <t>MENV631221DF3</t>
  </si>
  <si>
    <t>LAUREANA</t>
  </si>
  <si>
    <t xml:space="preserve">UH </t>
  </si>
  <si>
    <t xml:space="preserve">MAZUM </t>
  </si>
  <si>
    <t>UMLA630227GX1</t>
  </si>
  <si>
    <t>JIMÉNEZ</t>
  </si>
  <si>
    <t>RICARDO DAVID</t>
  </si>
  <si>
    <t>MARTÍNEZ</t>
  </si>
  <si>
    <t>FERNÁNDEZ</t>
  </si>
  <si>
    <t>MAFR880408RS3</t>
  </si>
  <si>
    <t xml:space="preserve">ENDEMICA, PAISAJE Y URBANISMO, S.A.S. DE C.V. </t>
  </si>
  <si>
    <t>EPU2207184I2</t>
  </si>
  <si>
    <t xml:space="preserve">MARIO ERNESTO </t>
  </si>
  <si>
    <t>HERNÁNDEZ</t>
  </si>
  <si>
    <t xml:space="preserve">MELCHOR ALEJANDRO </t>
  </si>
  <si>
    <t>COMERCIALIZADORA DE SEGURIDAD PRIVADA Y EMPRESARIAL ERUMA, S.
DE R.L. DE C.V.</t>
  </si>
  <si>
    <t>CSP110915UI1</t>
  </si>
  <si>
    <t xml:space="preserve">CONTROL DE SECTOR Y RASTREO, S.A. DE C.V. </t>
  </si>
  <si>
    <t>CSR210106HJ6</t>
  </si>
  <si>
    <t xml:space="preserve">SEGURIDAD PRIVADA CHLO, S.A. DE C.V. </t>
  </si>
  <si>
    <t>SPC180705MH4</t>
  </si>
  <si>
    <t>BRILANTA SERVICE, S.A. DE C.V.</t>
  </si>
  <si>
    <t>BSE231002P11</t>
  </si>
  <si>
    <t>FÁTIMA DE LOS ÁNGELES</t>
  </si>
  <si>
    <t>GUTIÉRREZ</t>
  </si>
  <si>
    <t>OVANDO</t>
  </si>
  <si>
    <t>GUOF731114694</t>
  </si>
  <si>
    <t>FUCXEM, S.A. DE C.V.</t>
  </si>
  <si>
    <t>FUC230831737</t>
  </si>
  <si>
    <t>RS VIGILANCIA CORPORATIVA, S.A. DE C.V.</t>
  </si>
  <si>
    <t>RVC191030UE5</t>
  </si>
  <si>
    <t>SEGURIDAD PRIVADA CHLO, S.A. DE C.V.</t>
  </si>
  <si>
    <t xml:space="preserve"> SPC180705MH4</t>
  </si>
  <si>
    <t xml:space="preserve">SERVICIOS PHILLY, S.A. DE C.V </t>
  </si>
  <si>
    <t>CAP150408MD7</t>
  </si>
  <si>
    <t>SHINY PLACE, S.A. DE C.V.</t>
  </si>
  <si>
    <t>SPL200113RH1</t>
  </si>
  <si>
    <t>253</t>
  </si>
  <si>
    <t>254</t>
  </si>
  <si>
    <t>255</t>
  </si>
  <si>
    <t>256</t>
  </si>
  <si>
    <t>257</t>
  </si>
  <si>
    <t>258</t>
  </si>
  <si>
    <t>Registro Federal de Contribuyentes (RFC) de las personas físicas o morales que presentaron una proposición u oferta</t>
  </si>
  <si>
    <t>272</t>
  </si>
  <si>
    <t>273</t>
  </si>
  <si>
    <t>Cantidad del bien o servicio contratado</t>
  </si>
  <si>
    <t>Unidad de medida del bien o servicio contratado</t>
  </si>
  <si>
    <t>271</t>
  </si>
  <si>
    <t>Partida Presupuestal</t>
  </si>
  <si>
    <t>265</t>
  </si>
  <si>
    <t>266</t>
  </si>
  <si>
    <t>267</t>
  </si>
  <si>
    <t>268</t>
  </si>
  <si>
    <t>269</t>
  </si>
  <si>
    <t>270</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</si>
  <si>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</si>
  <si>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</si>
  <si>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</si>
  <si>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</si>
  <si>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</si>
  <si>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No aplica por la naturaleza del contrato</t>
  </si>
  <si>
    <t xml:space="preserve">Vicente Alejandro </t>
  </si>
  <si>
    <t>Sosa</t>
  </si>
  <si>
    <t>Figueroa</t>
  </si>
  <si>
    <t>SOFV760827RV0</t>
  </si>
  <si>
    <t>Jefe del Departamento de Recursos Materiales</t>
  </si>
  <si>
    <t>274</t>
  </si>
  <si>
    <t>275</t>
  </si>
  <si>
    <t>276</t>
  </si>
  <si>
    <t>277</t>
  </si>
  <si>
    <t>Número de convenio y/o contrato</t>
  </si>
  <si>
    <t>Objeto del convenio y/o contrato modificatorio.</t>
  </si>
  <si>
    <t>Fecha de firma del convenio y/o contrato modificatorio</t>
  </si>
  <si>
    <t>Hipervínculo al documento del convenio y/o contrato, en versión pública</t>
  </si>
  <si>
    <t>No hubo convenio modificatorio.</t>
  </si>
  <si>
    <t>Invitación a cuando menos tres personas</t>
  </si>
  <si>
    <t>Otra (especificar)</t>
  </si>
  <si>
    <t>Obra pública</t>
  </si>
  <si>
    <t>Servicios relacionados con obra pública</t>
  </si>
  <si>
    <t>Adquisiciones</t>
  </si>
  <si>
    <t>Arrendamientos</t>
  </si>
  <si>
    <t>Internacional</t>
  </si>
  <si>
    <t>Sí</t>
  </si>
  <si>
    <t>Ampliación</t>
  </si>
  <si>
    <t>Boulevard</t>
  </si>
  <si>
    <t>Brecha</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</si>
  <si>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</si>
  <si>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</si>
  <si>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</si>
  <si>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</si>
  <si>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</si>
  <si>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</si>
  <si>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</si>
  <si>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</si>
  <si>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</si>
  <si>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</si>
  <si>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</si>
  <si>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</si>
  <si>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</si>
  <si>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</si>
  <si>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</si>
  <si>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</si>
  <si>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</si>
  <si>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</si>
  <si>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</si>
  <si>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</si>
  <si>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</si>
  <si>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</si>
  <si>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</si>
  <si>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</si>
  <si>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</si>
  <si>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Condominio</t>
  </si>
  <si>
    <t>Conjunto habitacional</t>
  </si>
  <si>
    <t>Corredor industrial</t>
  </si>
  <si>
    <t>Coto</t>
  </si>
  <si>
    <t>Cuartel</t>
  </si>
  <si>
    <t>Ejido</t>
  </si>
  <si>
    <t>Exhacienda</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</si>
  <si>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</si>
  <si>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</si>
  <si>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</si>
  <si>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</si>
  <si>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</si>
  <si>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</si>
  <si>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</si>
  <si>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</si>
  <si>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</si>
  <si>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</si>
  <si>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</si>
  <si>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</si>
  <si>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</si>
  <si>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</si>
  <si>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</si>
  <si>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</si>
  <si>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</si>
  <si>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</si>
  <si>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</si>
  <si>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</si>
  <si>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</si>
  <si>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</si>
  <si>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</si>
  <si>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</si>
  <si>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</si>
  <si>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</si>
  <si>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</si>
  <si>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</si>
  <si>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</si>
  <si>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</si>
  <si>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</si>
  <si>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</si>
  <si>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</si>
  <si>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</si>
  <si>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</si>
  <si>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</si>
  <si>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</si>
  <si>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</si>
  <si>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</si>
  <si>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</si>
  <si>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</si>
  <si>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</si>
  <si>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</si>
  <si>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</si>
  <si>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</si>
  <si>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San Luis Potosí</t>
  </si>
  <si>
    <t>Sinaloa</t>
  </si>
  <si>
    <t>Sonora</t>
  </si>
  <si>
    <t>Tabasco</t>
  </si>
  <si>
    <t>Tamaulipas</t>
  </si>
  <si>
    <t>Tlaxcala</t>
  </si>
  <si>
    <t>Veracruz de Ignacio de la Llave</t>
  </si>
  <si>
    <t>Zacatecas</t>
  </si>
  <si>
    <t>Municipales</t>
  </si>
  <si>
    <t>En planeación</t>
  </si>
  <si>
    <t>En finiquito</t>
  </si>
  <si>
    <t>259</t>
  </si>
  <si>
    <t>260</t>
  </si>
  <si>
    <t>261</t>
  </si>
  <si>
    <t>262</t>
  </si>
  <si>
    <t>263</t>
  </si>
  <si>
    <t>264</t>
  </si>
  <si>
    <t>Registro Federal de Contribuyentes (RFC) de las personas físicas o morales participantes en la junta de aclaraciones</t>
  </si>
  <si>
    <t>https://www.uqroo.mx/transparencia/Informacion%20obligatoria/Informaci%C3%B3n%202026/1Tri2026/DGAF/DRM/Anexos/Contratos/CAAD-02-2026_CensuradoF.pdf</t>
  </si>
  <si>
    <t>https://www.uqroo.mx/transparencia/Informacion%20obligatoria/Informaci%C3%B3n%202026/1Tri2026/DGAF/DRM/Anexos/Contratos/CAAD-4-2026_Censurado.pdf</t>
  </si>
  <si>
    <t>https://www.uqroo.mx/transparencia/Informacion%20obligatoria/Informaci%C3%B3n%202026/1Tri2026/DGAF/DRM/Anexos/Contratos/CAAD-5-2026_Censurado.pdf</t>
  </si>
  <si>
    <t>https://www.uqroo.mx/transparencia/Informacion%20obligatoria/Informaci%C3%B3n%202026/1Tri2026/DGAF/DRM/Anexos/Contratos/CAAD-06-2026_CensuradoF.pdf</t>
  </si>
  <si>
    <t>https://www.uqroo.mx/transparencia/Informacion%20obligatoria/Informaci%C3%B3n%202026/1Tri2026/DGAF/DRM/Anexos/Contratos/CAAD-7-2026_Censurado.pdf</t>
  </si>
  <si>
    <t>https://www.uqroo.mx/transparencia/Informacion%20obligatoria/Informaci%C3%B3n%202026/1Tri2026/DGAF/DRM/Anexos/Contratos/CAAD-8-2026_Censurado.pdf</t>
  </si>
  <si>
    <t>https://www.uqroo.mx/transparencia/Informacion%20obligatoria/Informaci%C3%B3n%202026/1Tri2026/DGAF/DRM/Anexos/Contratos/CAAD-9-2026_Censurado.pdf</t>
  </si>
  <si>
    <t>https://www.uqroo.mx/transparencia/Informacion%20obligatoria/Informaci%C3%B3n%202026/1Tri2026/DGAF/DRM/Anexos/Contratos/CAAD-10-2026_CensuradoF.pdf</t>
  </si>
  <si>
    <t>https://www.uqroo.mx/transparencia/Informacion%20obligatoria/Informaci%C3%B3n%202026/1Tri2026/DGAF/DRM/Anexos/Contratos/CAAD-12-2026_Censurado.pdf</t>
  </si>
  <si>
    <t>https://www.uqroo.mx/transparencia/Informacion%20obligatoria/Informaci%C3%B3n%202026/1Tri2026/DGAF/DRM/Anexos/Contratos/CAAD-13-2026_Censurado.pdf</t>
  </si>
  <si>
    <t>https://www.uqroo.mx/transparencia/Informacion%20obligatoria/Informaci%C3%B3n%202026/1Tri2026/DGAF/DRM/Anexos/Contratos/CLPN-01-2026_Censurado.pdf</t>
  </si>
  <si>
    <t>https://www.uqroo.mx/transparencia/Informacion%20obligatoria/Informaci%C3%B3n%202026/1Tri2026/DGAF/DRM/Anexos/Contratos/CLPN-02-2026_Censurado.pdf</t>
  </si>
  <si>
    <t>https://www.uqroo.mx/transparencia/Informacion%20obligatoria/Informaci%C3%B3n%202026/1Tri2026/DGAF/DRM/Anexos/Contratos/CLPN-03-2026_Censurado.pdf</t>
  </si>
  <si>
    <t>https://www.uqroo.mx/transparencia/Informacion%20obligatoria/Informaci%C3%B3n%202026/1Tri2026/DGAF/DRM/Anexos/Contratos/CLPN-04-2026_Censurado.pdf</t>
  </si>
  <si>
    <t>https://www.uqroo.mx/transparencia/Informacion%20obligatoria/Informaci%C3%B3n%202026/1Tri2026/DGAF/DRM/Anexos/ID12/CONVOCAT.pdf</t>
  </si>
  <si>
    <t>https://www.uqroo.mx/transparencia/Informacion%20obligatoria/Informaci%C3%B3n%202026/1Tri2026/DGAF/DRM/Anexos/ID13/CONVOCAT.pdf</t>
  </si>
  <si>
    <t>https://www.uqroo.mx/transparencia/Informacion%20obligatoria/Informaci%C3%B3n%202026/1Tri2026/DGAF/DRM/Anexos/ID14/CONVOCAT.pdf</t>
  </si>
  <si>
    <t>https://www.uqroo.mx/transparencia/Informacion%20obligatoria/Informaci%C3%B3n%202026/1Tri2026/DGAF/DRM/Anexos/ID15/CONVOCAT.pdf</t>
  </si>
  <si>
    <t>https://www.uqroo.mx/transparencia/Informacion%20obligatoria/Informaci%C3%B3n%202026/1Tri2026/DGAF/DRM/Anexos/ID12/acta_junta_de_aclaraciones-firmada.pdf</t>
  </si>
  <si>
    <t>https://www.uqroo.mx/transparencia/Informacion%20obligatoria/Informaci%C3%B3n%202026/1Tri2026/DGAF/DRM/Anexos/ID12/acta_de_apertura_de_proposiciones-firmada.pdf</t>
  </si>
  <si>
    <t>https://www.uqroo.mx/transparencia/Informacion%20obligatoria/Informaci%C3%B3n%202026/1Tri2026/DGAF/DRM/Anexos/ID12/acta_de_fallo-firmada.pdf</t>
  </si>
  <si>
    <t>https://www.uqroo.mx/transparencia/Informacion%20obligatoria/Informaci%C3%B3n%202026/1Tri2026/DGAF/DRM/Anexos/ID12/DICTAMEN.pdf</t>
  </si>
  <si>
    <t>https://www.uqroo.mx/transparencia/Informacion%20obligatoria/Informaci%C3%B3n%202026/1Tri2026/DGAF/DRM/Anexos/ID13/acta_junta_de_aclaraciones-firmada.pdf</t>
  </si>
  <si>
    <t>https://www.uqroo.mx/transparencia/Informacion%20obligatoria/Informaci%C3%B3n%202026/1Tri2026/DGAF/DRM/Anexos/ID13/acta_de_apertura_de_proposiciones-firmada.pdf</t>
  </si>
  <si>
    <t>https://www.uqroo.mx/transparencia/Informacion%20obligatoria/Informaci%C3%B3n%202026/1Tri2026/DGAF/DRM/Anexos/ID13/DICTAMEN.pdf</t>
  </si>
  <si>
    <t>https://www.uqroo.mx/transparencia/Informacion%20obligatoria/Informaci%C3%B3n%202026/1Tri2026/DGAF/DRM/Anexos/ID13/acta_de_fallo-firmada.pdf</t>
  </si>
  <si>
    <t>https://www.uqroo.mx/transparencia/Informacion%20obligatoria/Informaci%C3%B3n%202026/1Tri2026/DGAF/DRM/Anexos/ID14/acta_junta_de_aclaraciones-firmada.pdf</t>
  </si>
  <si>
    <t>https://www.uqroo.mx/transparencia/Informacion%20obligatoria/Informaci%C3%B3n%202026/1Tri2026/DGAF/DRM/Anexos/ID14/acta_de_apertura_de_proposiciones-firmada.pdf</t>
  </si>
  <si>
    <t>https://www.uqroo.mx/transparencia/Informacion%20obligatoria/Informaci%C3%B3n%202026/1Tri2026/DGAF/DRM/Anexos/ID14/DICTAMEN.pdf</t>
  </si>
  <si>
    <t>https://www.uqroo.mx/transparencia/Informacion%20obligatoria/Informaci%C3%B3n%202026/1Tri2026/DGAF/DRM/Anexos/ID14/acta_de_fallo-firmada.pdf</t>
  </si>
  <si>
    <t>https://www.uqroo.mx/transparencia/Informacion%20obligatoria/Informaci%C3%B3n%202026/1Tri2026/DGAF/DRM/Anexos/ID15/acta_junta_de_aclaraciones-firmada.pdf</t>
  </si>
  <si>
    <t>https://www.uqroo.mx/transparencia/Informacion%20obligatoria/Informaci%C3%B3n%202026/1Tri2026/DGAF/DRM/Anexos/ID15/acta_de_apertura_de_proposiciones-firmada.pdf</t>
  </si>
  <si>
    <t>https://www.uqroo.mx/transparencia/Informacion%20obligatoria/Informaci%C3%B3n%202026/1Tri2026/DGAF/DRM/Anexos/ID15/DICTAMEN.pdf</t>
  </si>
  <si>
    <t>https://www.uqroo.mx/transparencia/Informacion%20obligatoria/Informaci%C3%B3n%202026/1Tri2026/DGAF/DRM/Anexos/ID15/acta_de_fallo-firmada.pdf</t>
  </si>
  <si>
    <t>https://www.uqroo.mx/transparencia/Informacion%20obligatoria/Informaci%C3%B3n%202026/1Tri2026/DGAF/DRM/Anexos/ID15/UQROO-DGP-282-2025.pdf</t>
  </si>
  <si>
    <t>https://www.uqroo.mx/transparencia/Informacion%20obligatoria/Informaci%C3%B3n%202026/1Tri2026/DGAF/DRM/Anexos/ID11/SUFICIENCIA_P.pdf</t>
  </si>
  <si>
    <t>https://www.uqroo.mx/transparencia/Informacion%20obligatoria/Informaci%C3%B3n%202026/1Tri2026/DGAF/DRM/Anexos/ID10/SUF.pdf</t>
  </si>
  <si>
    <t>https://www.uqroo.mx/transparencia/Informacion%20obligatoria/Informaci%C3%B3n%202026/1Tri2026/DGAF/DRM/Anexos/ID9/SUFICIENCIA.pdf</t>
  </si>
  <si>
    <t>https://www.uqroo.mx/transparencia/Informacion%20obligatoria/Informaci%C3%B3n%202026/1Tri2026/DGAF/DRM/Anexos/ID8/SUFICIENCIS.pdf</t>
  </si>
  <si>
    <t>https://www.uqroo.mx/transparencia/Informacion%20obligatoria/Informaci%C3%B3n%202026/1Tri2026/DGAF/DRM/Anexos/ID7/SUFICENCIA.pdf</t>
  </si>
  <si>
    <t>https://www.uqroo.mx/transparencia/Informacion%20obligatoria/Informaci%C3%B3n%202026/1Tri2026/DGAF/DRM/Anexos/ID6/SUFICIENCIS.pdf</t>
  </si>
  <si>
    <t>https://www.uqroo.mx/transparencia/Informacion%20obligatoria/Informaci%C3%B3n%202026/1Tri2026/DGAF/DRM/Anexos/ID5/Suficien.pdf</t>
  </si>
  <si>
    <t>https://www.uqroo.mx/transparencia/Informacion%20obligatoria/Informaci%C3%B3n%202026/1Tri2026/DGAF/DRM/Anexos/ID4/SUFICIENCIA.pdf</t>
  </si>
  <si>
    <t>https://www.uqroo.mx/transparencia/Informacion%20obligatoria/Informaci%C3%B3n%202026/1Tri2026/DGAF/DRM/Anexos/ID3/SUFICIENCIA.pdf</t>
  </si>
  <si>
    <t>https://www.uqroo.mx/transparencia/Informacion%20obligatoria/Informaci%C3%B3n%202026/1Tri2026/DGAF/DRM/Anexos/ID2/SUFICIENCIA.pdf</t>
  </si>
  <si>
    <t>https://www.uqroo.mx/transparencia/Informacion%20obligatoria/Informaci%C3%B3n%202026/1Tri2026/DGAF/DRM/Anexos/ID1/SUFICENCIA.pdf</t>
  </si>
  <si>
    <t>https://www.uqroo.mx/transparencia/Informacion%20obligatoria/Informaci%C3%B3n%202026/1Tri2026/DGAF/DRM/Anexos/ID1/DICTAMEN.pdf</t>
  </si>
  <si>
    <t>https://www.uqroo.mx/transparencia/Informacion%20obligatoria/Informaci%C3%B3n%202026/1Tri2026/DGAF/DRM/Anexos/ID1/FALLO_1.pdf</t>
  </si>
  <si>
    <t>https://www.uqroo.mx/transparencia/Informacion%20obligatoria/Informaci%C3%B3n%202026/1Tri2026/DGAF/DRM/Anexos/ID2/DICTAMEN_.pdf</t>
  </si>
  <si>
    <t>https://www.uqroo.mx/transparencia/Informacion%20obligatoria/Informaci%C3%B3n%202026/1Tri2026/DGAF/DRM/Anexos/ID2/FALLO.pdf</t>
  </si>
  <si>
    <t>https://www.uqroo.mx/transparencia/Informacion%20obligatoria/Informaci%C3%B3n%202026/1Tri2026/DGAF/DRM/Anexos/ID3/DICTAMEN_20260422_0001.pdf</t>
  </si>
  <si>
    <t>https://www.uqroo.mx/transparencia/Informacion%20obligatoria/Informaci%C3%B3n%202026/1Tri2026/DGAF/DRM/Anexos/ID3/FALLO.pdf</t>
  </si>
  <si>
    <t>https://www.uqroo.mx/transparencia/Informacion%20obligatoria/Informaci%C3%B3n%202026/1Tri2026/DGAF/DRM/Anexos/ID4/DICTAMEN_20260422_0002.pdf</t>
  </si>
  <si>
    <t>https://www.uqroo.mx/transparencia/Informacion%20obligatoria/Informaci%C3%B3n%202026/1Tri2026/DGAF/DRM/Anexos/ID4/FALLO_4.pdf</t>
  </si>
  <si>
    <t>https://www.uqroo.mx/transparencia/Informacion%20obligatoria/Informaci%C3%B3n%202026/1Tri2026/DGAF/DRM/Anexos/ID5/DICTAMEN_20260422_0001.pdf</t>
  </si>
  <si>
    <t>https://www.uqroo.mx/transparencia/Informacion%20obligatoria/Informaci%C3%B3n%202026/1Tri2026/DGAF/DRM/Anexos/ID5/FALLO_20240426_0001.pdf</t>
  </si>
  <si>
    <t>https://www.uqroo.mx/transparencia/Informacion%20obligatoria/Informaci%C3%B3n%202026/1Tri2026/DGAF/DRM/Anexos/ID6/DICTAMEN_20260422_0001.pdf</t>
  </si>
  <si>
    <t>https://www.uqroo.mx/transparencia/Informacion%20obligatoria/Informaci%C3%B3n%202026/1Tri2026/DGAF/DRM/Anexos/ID6/FALLO.pdf</t>
  </si>
  <si>
    <t>https://www.uqroo.mx/transparencia/Informacion%20obligatoria/Informaci%C3%B3n%202026/1Tri2026/DGAF/DRM/Anexos/ID7/DICTAMEN_20260422_0001.pdf</t>
  </si>
  <si>
    <t>https://www.uqroo.mx/transparencia/Informacion%20obligatoria/Informaci%C3%B3n%202026/1Tri2026/DGAF/DRM/Anexos/ID7/FALLO.pdf</t>
  </si>
  <si>
    <t>https://www.uqroo.mx/transparencia/Informacion%20obligatoria/Informaci%C3%B3n%202026/1Tri2026/DGAF/DRM/Anexos/ID8/DICTAMEN_20260422_0001.pdf</t>
  </si>
  <si>
    <t>https://www.uqroo.mx/transparencia/Informacion%20obligatoria/Informaci%C3%B3n%202026/1Tri2026/DGAF/DRM/Anexos/ID8/FALLO.pdf</t>
  </si>
  <si>
    <t>https://www.uqroo.mx/transparencia/Informacion%20obligatoria/Informaci%C3%B3n%202026/1Tri2026/DGAF/DRM/Anexos/ID9/DICTAMEN_20260422_0001.pdf</t>
  </si>
  <si>
    <t>https://www.uqroo.mx/transparencia/Informacion%20obligatoria/Informaci%C3%B3n%202026/1Tri2026/DGAF/DRM/Anexos/ID9/FALLO.pdf</t>
  </si>
  <si>
    <t>https://www.uqroo.mx/transparencia/Informacion%20obligatoria/Informaci%C3%B3n%202026/1Tri2026/DGAF/DRM/Anexos/ID10/DICTAMEN_20260422_0001.pdf</t>
  </si>
  <si>
    <t>https://www.uqroo.mx/transparencia/Informacion%20obligatoria/Informaci%C3%B3n%202026/1Tri2026/DGAF/DRM/Anexos/ID10/FALLO.pdf</t>
  </si>
  <si>
    <t>https://www.uqroo.mx/transparencia/Informacion%20obligatoria/Informaci%C3%B3n%202026/1Tri2026/DGAF/DRM/Anexos/ID11/DICTAMEN.pdf</t>
  </si>
  <si>
    <t>https://www.uqroo.mx/transparencia/Informacion%20obligatoria/Informaci%C3%B3n%202026/1Tri2026/DGAF/DRM/Anexos/ID11/FALLO.pdf</t>
  </si>
  <si>
    <r>
      <t xml:space="preserve">Los criterios que hacen referencia a Domicilio en el extranjero de la empresa, persona contratista o proveedora ganadora. Pais (AQ), Domicilio en el extranjero de la empresa, persona contratista o proveedora ganadora. Ciudad (AR), domicilio en el extranjero de la empresa, persona contratista o proveedora ganadora. Calle (AS),  domicilio en el extranjero de la empresa, persona contratista o proveedora ganadora. número (AT)  no se generan debido a que el presente procedimiento tiene carácter Nacional, por lo que la totalidad de los proveedores cuentan con domicilio en México. 
Los criterios que hacen referencia a Monto mínimo, con impuestos incluidos (BE) y Monto máximo, con impuestos incluidos (BF) y </t>
    </r>
    <r>
      <rPr>
        <sz val="9"/>
        <color rgb="FFFF0000"/>
        <rFont val="Calibri"/>
        <family val="2"/>
        <scheme val="minor"/>
      </rPr>
      <t xml:space="preserve">Tipo de cambio de referencia, en su caso, </t>
    </r>
    <r>
      <rPr>
        <sz val="9"/>
        <color indexed="8"/>
        <rFont val="Calibri"/>
        <family val="2"/>
        <scheme val="minor"/>
      </rPr>
      <t xml:space="preserve">no se generan debido a que el presente procedimiento no es contrato abierto </t>
    </r>
    <r>
      <rPr>
        <sz val="9"/>
        <color rgb="FFFF0000"/>
        <rFont val="Calibri"/>
        <family val="2"/>
        <scheme val="minor"/>
      </rPr>
      <t>y en pesos mexicanos.</t>
    </r>
    <r>
      <rPr>
        <sz val="9"/>
        <color indexed="8"/>
        <rFont val="Calibri"/>
        <family val="2"/>
        <scheme val="minor"/>
      </rPr>
      <t xml:space="preserve">
Los criterios que hacen referencia </t>
    </r>
    <r>
      <rPr>
        <sz val="9"/>
        <color rgb="FFFF0000"/>
        <rFont val="Calibri"/>
        <family val="2"/>
        <scheme val="minor"/>
      </rPr>
      <t xml:space="preserve">a Hipervínculo al comunicado de suspensión, rescisión o terminación anticipada del contrato, en su caso, </t>
    </r>
    <r>
      <rPr>
        <sz val="9"/>
        <color indexed="8"/>
        <rFont val="Calibri"/>
        <family val="2"/>
        <scheme val="minor"/>
      </rPr>
      <t>lugar donde se realizará la obra pública (BU), breve descripción de la obra publica (BV),</t>
    </r>
    <r>
      <rPr>
        <sz val="9"/>
        <color rgb="FFFF0000"/>
        <rFont val="Calibri"/>
        <family val="2"/>
        <scheme val="minor"/>
      </rPr>
      <t xml:space="preserve"> Hipervínculo a los</t>
    </r>
    <r>
      <rPr>
        <sz val="9"/>
        <color indexed="8"/>
        <rFont val="Calibri"/>
        <family val="2"/>
        <scheme val="minor"/>
      </rPr>
      <t xml:space="preserve"> estudios de impacto urbano y ambiental (BW), Observaciones dirigidas a la población relativas a la realización de las obras públicas (BX) y etapa de la obra pública y/o servicio de la misma (BY), </t>
    </r>
    <r>
      <rPr>
        <sz val="9"/>
        <color rgb="FFFF0000"/>
        <rFont val="Calibri"/>
        <family val="2"/>
        <scheme val="minor"/>
      </rPr>
      <t>Hipervínculo a informes de avances físicos, si así corresponde, Hipervínculo al acta de recepción física de los trabajos ejecutados u homóloga, en su caso, Hipervínculo al finiquito, contrato sin efectos concluido con anticipación o informe de resultados, en su caso, Hipervínculo a la factura o documento que cumpla con requisitos fiscales,</t>
    </r>
    <r>
      <rPr>
        <sz val="9"/>
        <color indexed="8"/>
        <rFont val="Calibri"/>
        <family val="2"/>
        <scheme val="minor"/>
      </rPr>
      <t xml:space="preserve">  no se generan debido a que la contratación es de Bienes y Servicios y no de obra pública. 
</t>
    </r>
    <r>
      <rPr>
        <sz val="9"/>
        <color rgb="FFFF0000"/>
        <rFont val="Calibri"/>
        <family val="2"/>
        <scheme val="minor"/>
      </rPr>
      <t>Criterios como Nombre(s), Primer apellido, Segundo apellido, Denominación, se omite si se trata de personas físicas o la o razón Social, Sexo (catálogo) cuando son personas morales. Relación con los nombres de las personas participantes en las juntas de aclaraciones.</t>
    </r>
  </si>
  <si>
    <r>
      <rPr>
        <sz val="9"/>
        <color rgb="FFFF0000"/>
        <rFont val="Calibri"/>
        <family val="2"/>
        <scheme val="minor"/>
      </rPr>
      <t xml:space="preserve">Existen criterios que por la naturaleza del proceso no se generan, </t>
    </r>
    <r>
      <rPr>
        <sz val="9"/>
        <color indexed="8"/>
        <rFont val="Calibri"/>
        <family val="2"/>
        <scheme val="minor"/>
      </rPr>
      <t xml:space="preserve">específicamente: </t>
    </r>
    <r>
      <rPr>
        <sz val="9"/>
        <color rgb="FFFF0000"/>
        <rFont val="Calibri"/>
        <family val="2"/>
        <scheme val="minor"/>
      </rPr>
      <t>Número de expediente en su caso del sistema electrónico oficial, por ejemplo, compras MX, Se declaró desierta la licitación pública (catálogo), Hipervínculo  a</t>
    </r>
    <r>
      <rPr>
        <sz val="9"/>
        <color indexed="8"/>
        <rFont val="Calibri"/>
        <family val="2"/>
        <scheme val="minor"/>
      </rPr>
      <t xml:space="preserve"> convocatoria o invitaciones emitidas, fecha de convocatoria o invitación (N), fecha de junta de aclaraciones (Q), relación de los participantes en las juntas de aclaraciones (R), relación de los nombres de personas servidoras públicas (S), acta de aclaraciones (T), así como presentación y apertura de propuestas (U), no resultan aplicables, toda vez que el presente procedimiento corresponde a una Adjudicación Directa. En ese sentido, no se contemplan las etapas de convocatoria, junta de aclaraciones ni los actos de presentación y apertura de propuestas. </t>
    </r>
    <r>
      <rPr>
        <sz val="9"/>
        <color rgb="FFFF0000"/>
        <rFont val="Calibri"/>
        <family val="2"/>
        <scheme val="minor"/>
      </rPr>
      <t>La Denominación o razón social se omite porque se trata de personas físicas.</t>
    </r>
    <r>
      <rPr>
        <sz val="9"/>
        <color indexed="8"/>
        <rFont val="Calibri"/>
        <family val="2"/>
        <scheme val="minor"/>
      </rPr>
      <t xml:space="preserve"> Los criterios relativos al domicilio en el extranjero de la empresa, persona contratista o proveedora adjudicada, en los campos: país (AQ), ciudad (AR), calle (AS) y número (AT), no se generan, en virtud de que el procedimiento es de carácter nacional, por lo que la totalidad de los proveedores cuentan con domicilio en territorio mexicano. Los criterios referentes al monto mínimo y máximo (BE, BF), T</t>
    </r>
    <r>
      <rPr>
        <sz val="9"/>
        <color rgb="FFFF0000"/>
        <rFont val="Calibri"/>
        <family val="2"/>
        <scheme val="minor"/>
      </rPr>
      <t>ipo de cambio de referencia, en su caso</t>
    </r>
    <r>
      <rPr>
        <sz val="9"/>
        <color indexed="8"/>
        <rFont val="Calibri"/>
        <family val="2"/>
        <scheme val="minor"/>
      </rPr>
      <t>, no son aplicables, debido a que se trata de contratos cerrados</t>
    </r>
    <r>
      <rPr>
        <sz val="9"/>
        <color rgb="FFFF0000"/>
        <rFont val="Calibri"/>
        <family val="2"/>
        <scheme val="minor"/>
      </rPr>
      <t xml:space="preserve"> y es en pesos mexicanos. </t>
    </r>
    <r>
      <rPr>
        <sz val="9"/>
        <color indexed="8"/>
        <rFont val="Calibri"/>
        <family val="2"/>
        <scheme val="minor"/>
      </rPr>
      <t xml:space="preserve">Los criterios relacionados con obra pública, tales como: lugar donde se realizará la obra (BU), breve descripción de la obra pública (BV), </t>
    </r>
    <r>
      <rPr>
        <sz val="9"/>
        <color rgb="FFFF0000"/>
        <rFont val="Calibri"/>
        <family val="2"/>
        <scheme val="minor"/>
      </rPr>
      <t xml:space="preserve">Hipervínculo a los </t>
    </r>
    <r>
      <rPr>
        <sz val="9"/>
        <color indexed="8"/>
        <rFont val="Calibri"/>
        <family val="2"/>
        <scheme val="minor"/>
      </rPr>
      <t xml:space="preserve">estudios de impacto urbano y ambiental (BW), observaciones dirigidas a la población relativas a la ejecución de la obra (BX), así como la etapa de la obra pública y/o servicios relacionados (BY), </t>
    </r>
    <r>
      <rPr>
        <sz val="9"/>
        <color rgb="FFFF0000"/>
        <rFont val="Calibri"/>
        <family val="2"/>
        <scheme val="minor"/>
      </rPr>
      <t>Hipervínculo a informes de avances físicos, si así corresponde, Hipervínculo al acta de recepción física de los trabajos ejecutados u homóloga, en su caso, Hipervínculo al finiquito, contrato sin efectos concluido con anticipación o informe de resultados, en su caso, Hipervínculo a la factura o documento que cumpla con requisitos fiscales,</t>
    </r>
    <r>
      <rPr>
        <sz val="9"/>
        <color indexed="8"/>
        <rFont val="Calibri"/>
        <family val="2"/>
        <scheme val="minor"/>
      </rPr>
      <t xml:space="preserve"> no se generan, en razón de que la contratación corresponde a la adquisición de bienes y/o prestación de servicios, y no a obra pública. </t>
    </r>
    <r>
      <rPr>
        <sz val="9"/>
        <color rgb="FFFF0000"/>
        <rFont val="Calibri"/>
        <family val="2"/>
        <scheme val="minor"/>
      </rPr>
      <t>Criterios como Nombre(s), Primer apellido, Segundo apellido, Denominación, se omite si se trata de personas físicas o la o razón Social, Sexo (catálogo) cuando son personas morales. Relación con los nombres de las personas participantes en las juntas de aclaraciones.</t>
    </r>
  </si>
  <si>
    <t>DE ACUERDO A CADA ORDEN DE COMPRA, CON EL ORIGINAL DE LA FACTURA A ENTERA SATISFACCIÓN DE “LA UNIVERSIDAD”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</si>
</sst>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9" x14ac:knownFonts="1">
    <font>
      <sz val="11"/>
      <color indexed="8"/>
      <name val="Calibri"/>
      <family val="2"/>
      <scheme val="minor"/>
    </font>
    <font>
      <b/>
      <sz val="11"/>
      <color indexed="9"/>
      <name val="Arial"/>
    </font>
    <font>
      <sz val="10"/>
      <color indexed="8"/>
      <name val="Arial"/>
    </font>
    <font>
      <sz val="11"/>
      <color rgb="FF000000"/>
      <name val="Calibri"/>
    </font>
    <font>
      <sz val="11"/>
      <color theme="1"/>
      <name val="Calibri"/>
    </font>
    <font>
      <sz val="11"/>
      <color rgb="FF000000"/>
      <name val="Calibri"/>
      <charset val="1"/>
    </font>
    <font>
      <sz val="10"/>
      <color theme="1"/>
      <name val="Arial Narrow"/>
      <family val="2"/>
      <charset val="1"/>
    </font>
    <font>
      <sz val="11"/>
      <color rgb="FF000000"/>
      <name val="Calibri"/>
      <family val="2"/>
    </font>
    <font>
      <sz val="12"/>
      <color indexed="8"/>
      <name val="Arial Narrow"/>
      <family val="2"/>
      <charset val="1"/>
    </font>
    <font>
      <b/>
      <sz val="12"/>
      <color indexed="8"/>
      <name val="Arial Nova"/>
      <family val="2"/>
      <charset val="1"/>
    </font>
    <font>
      <b/>
      <sz val="12"/>
      <color rgb="FF000000"/>
      <name val="Arial Nova"/>
      <charset val="1"/>
    </font>
    <font>
      <b/>
      <sz val="12"/>
      <color indexed="8"/>
      <name val="Arial Nova"/>
      <charset val="1"/>
    </font>
    <font>
      <sz val="10"/>
      <color rgb="FF000000"/>
      <name val="Arial"/>
      <family val="2"/>
    </font>
    <font>
      <b/>
      <sz val="11"/>
      <color indexed="8"/>
      <name val="Calibri"/>
      <family val="2"/>
      <scheme val="minor"/>
    </font>
    <font>
      <b/>
      <u/>
      <sz val="12"/>
      <color indexed="8"/>
      <name val="Arial Nova"/>
      <family val="2"/>
      <charset val="1"/>
    </font>
    <font>
      <b/>
      <sz val="12"/>
      <color indexed="8"/>
      <name val="Arial Narrow"/>
      <charset val="1"/>
    </font>
    <font>
      <sz val="11"/>
      <color rgb="FF000000"/>
      <name val="Calibri"/>
      <family val="2"/>
      <charset val="1"/>
    </font>
    <font>
      <sz val="11"/>
      <color theme="1"/>
      <name val="Calibri Light"/>
      <scheme val="major"/>
    </font>
    <font>
      <sz val="12"/>
      <color indexed="8"/>
      <name val="Calibri Light"/>
      <scheme val="major"/>
    </font>
    <font>
      <sz val="10"/>
      <color theme="1"/>
      <name val="Poppins"/>
      <charset val="1"/>
    </font>
    <font>
      <sz val="10"/>
      <color theme="1"/>
      <name val="Arial Narrow"/>
      <charset val="1"/>
    </font>
    <font>
      <sz val="10"/>
      <color theme="1"/>
      <name val="Calibri Light"/>
      <scheme val="major"/>
    </font>
    <font>
      <sz val="9"/>
      <color indexed="8"/>
      <name val="Calibri"/>
      <family val="2"/>
      <scheme val="minor"/>
    </font>
    <font>
      <sz val="11"/>
      <color rgb="FF242424"/>
      <name val="Aptos Narrow"/>
      <charset val="1"/>
    </font>
    <font>
      <u/>
      <sz val="11"/>
      <color theme="10"/>
      <name val="Calibri"/>
      <family val="2"/>
      <scheme val="minor"/>
    </font>
    <font>
      <sz val="10"/>
      <color indexed="8"/>
      <name val="Arial"/>
      <family val="2"/>
    </font>
    <font>
      <sz val="9"/>
      <color rgb="FFFF0000"/>
      <name val="Calibri"/>
      <family val="2"/>
      <scheme val="minor"/>
    </font>
    <font>
      <b/>
      <sz val="11"/>
      <color indexed="9"/>
      <name val="Arial"/>
      <family val="2"/>
    </font>
    <font>
      <sz val="11"/>
      <color rgb="FF000000"/>
      <name val="Calibri"/>
      <scheme val="minor"/>
    </font>
  </fonts>
  <fills count="8">
    <fill>
      <patternFill patternType="none"/>
    </fill>
    <fill>
      <patternFill patternType="gray125"/>
    </fill>
    <fill>
      <patternFill patternType="solid">
        <fgColor rgb="FF9D2449"/>
      </patternFill>
    </fill>
    <fill>
      <patternFill patternType="solid">
        <fgColor rgb="FFE1E1E1"/>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FFFFFF"/>
        <bgColor rgb="FF000000"/>
      </patternFill>
    </fill>
  </fills>
  <borders count="16">
    <border>
      <left/>
      <right/>
      <top/>
      <bottom/>
      <diagonal/>
    </border>
    <border>
      <left style="thin">
        <color auto="1"/>
      </left>
      <right style="thin">
        <color auto="1"/>
      </right>
      <top style="thin">
        <color auto="1"/>
      </top>
      <bottom style="thin">
        <color auto="1"/>
      </bottom>
      <diagonal/>
    </border>
    <border>
      <left style="thin">
        <color theme="2"/>
      </left>
      <right style="thin">
        <color theme="2"/>
      </right>
      <top style="thin">
        <color theme="2"/>
      </top>
      <bottom style="thin">
        <color theme="2"/>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auto="1"/>
      </left>
      <right style="thin">
        <color auto="1"/>
      </right>
      <top style="thin">
        <color auto="1"/>
      </top>
      <bottom/>
      <diagonal/>
    </border>
    <border>
      <left style="thin">
        <color theme="2" tint="-9.9978637043366805E-2"/>
      </left>
      <right style="thin">
        <color theme="2" tint="-9.9978637043366805E-2"/>
      </right>
      <top style="thin">
        <color theme="2" tint="-9.9978637043366805E-2"/>
      </top>
      <bottom style="thin">
        <color rgb="FF000000"/>
      </bottom>
      <diagonal/>
    </border>
    <border>
      <left style="thin">
        <color rgb="FF000000"/>
      </left>
      <right style="thin">
        <color rgb="FF000000"/>
      </right>
      <top style="thin">
        <color rgb="FF000000"/>
      </top>
      <bottom/>
      <diagonal/>
    </border>
    <border>
      <left style="thin">
        <color auto="1"/>
      </left>
      <right style="medium">
        <color indexed="64"/>
      </right>
      <top style="thin">
        <color auto="1"/>
      </top>
      <bottom style="thin">
        <color auto="1"/>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style="thin">
        <color theme="2"/>
      </right>
      <top style="thin">
        <color theme="2"/>
      </top>
      <bottom style="thin">
        <color theme="2"/>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2">
    <xf numFmtId="0" fontId="0" fillId="0" borderId="0"/>
    <xf numFmtId="0" fontId="24" fillId="0" borderId="0" applyNumberFormat="0" applyFill="0" applyBorder="0" applyAlignment="0" applyProtection="0"/>
  </cellStyleXfs>
  <cellXfs count="9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4" borderId="2" xfId="0" applyFont="1" applyFill="1" applyBorder="1" applyAlignment="1">
      <alignment horizontal="left" vertical="top" wrapText="1"/>
    </xf>
    <xf numFmtId="0" fontId="3" fillId="0" borderId="2" xfId="0" applyFont="1" applyBorder="1" applyAlignment="1">
      <alignment horizontal="left" vertical="top" wrapText="1"/>
    </xf>
    <xf numFmtId="0" fontId="4" fillId="0" borderId="2" xfId="0" applyFont="1" applyBorder="1" applyAlignment="1">
      <alignment horizontal="left" vertical="top"/>
    </xf>
    <xf numFmtId="0" fontId="5" fillId="0" borderId="0" xfId="0" applyFont="1"/>
    <xf numFmtId="0" fontId="4" fillId="0" borderId="2" xfId="0" applyFont="1" applyBorder="1" applyAlignment="1">
      <alignment horizontal="left" vertical="top" wrapText="1"/>
    </xf>
    <xf numFmtId="0" fontId="4" fillId="4" borderId="2" xfId="0" applyFont="1" applyFill="1" applyBorder="1" applyAlignment="1">
      <alignment horizontal="left" vertical="top" wrapText="1"/>
    </xf>
    <xf numFmtId="0" fontId="6" fillId="0" borderId="2" xfId="0" applyFont="1" applyBorder="1" applyAlignment="1">
      <alignment vertical="top" wrapText="1"/>
    </xf>
    <xf numFmtId="0" fontId="3" fillId="0" borderId="2" xfId="0" applyFont="1" applyBorder="1"/>
    <xf numFmtId="0" fontId="7" fillId="0" borderId="0" xfId="0" applyFont="1"/>
    <xf numFmtId="0" fontId="3" fillId="0" borderId="2" xfId="0" applyFont="1" applyBorder="1" applyAlignment="1">
      <alignment wrapText="1"/>
    </xf>
    <xf numFmtId="0" fontId="4" fillId="4" borderId="3" xfId="0" applyFont="1" applyFill="1" applyBorder="1" applyAlignment="1">
      <alignment horizontal="left" vertical="top"/>
    </xf>
    <xf numFmtId="0" fontId="0" fillId="4" borderId="3" xfId="0" applyFill="1" applyBorder="1" applyAlignment="1">
      <alignment horizontal="center" vertical="center" wrapText="1"/>
    </xf>
    <xf numFmtId="0" fontId="0" fillId="4" borderId="3" xfId="0" applyFill="1" applyBorder="1" applyAlignment="1">
      <alignment horizontal="center" vertical="center"/>
    </xf>
    <xf numFmtId="0" fontId="0" fillId="0" borderId="0" xfId="0" applyAlignment="1">
      <alignment horizontal="center"/>
    </xf>
    <xf numFmtId="0" fontId="4" fillId="4" borderId="3" xfId="0" applyFont="1" applyFill="1" applyBorder="1" applyAlignment="1">
      <alignment horizontal="left" vertical="top" wrapText="1"/>
    </xf>
    <xf numFmtId="0" fontId="8" fillId="0" borderId="0" xfId="0" applyFont="1" applyAlignment="1">
      <alignment horizontal="center"/>
    </xf>
    <xf numFmtId="0" fontId="12" fillId="0" borderId="0" xfId="0" applyFont="1" applyAlignment="1">
      <alignment wrapText="1"/>
    </xf>
    <xf numFmtId="0" fontId="0" fillId="0" borderId="0" xfId="0" applyAlignment="1">
      <alignment horizontal="center" vertical="center"/>
    </xf>
    <xf numFmtId="0" fontId="9"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9" fillId="0" borderId="0" xfId="0" applyFont="1" applyAlignment="1">
      <alignment horizontal="center" vertical="center" wrapText="1"/>
    </xf>
    <xf numFmtId="0" fontId="10" fillId="0" borderId="0" xfId="0" applyFont="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0" fillId="0" borderId="0" xfId="0" applyAlignment="1">
      <alignment horizontal="center" vertical="center" wrapText="1"/>
    </xf>
    <xf numFmtId="0" fontId="13" fillId="0" borderId="0" xfId="0" applyFont="1"/>
    <xf numFmtId="0" fontId="4" fillId="4" borderId="3" xfId="0" applyFont="1" applyFill="1" applyBorder="1" applyAlignment="1">
      <alignment horizontal="center" vertical="top"/>
    </xf>
    <xf numFmtId="0" fontId="0" fillId="0" borderId="3" xfId="0" applyBorder="1" applyAlignment="1">
      <alignment horizontal="center"/>
    </xf>
    <xf numFmtId="0" fontId="2" fillId="3" borderId="9" xfId="0" applyFont="1" applyFill="1" applyBorder="1" applyAlignment="1">
      <alignment horizontal="center" wrapText="1"/>
    </xf>
    <xf numFmtId="0" fontId="0" fillId="0" borderId="10" xfId="0" applyBorder="1" applyAlignment="1">
      <alignment horizontal="center"/>
    </xf>
    <xf numFmtId="0" fontId="0" fillId="0" borderId="11" xfId="0" applyBorder="1" applyAlignment="1">
      <alignment horizontal="center"/>
    </xf>
    <xf numFmtId="0" fontId="17" fillId="0" borderId="0" xfId="0" applyFont="1" applyAlignment="1">
      <alignment horizontal="center" vertical="center"/>
    </xf>
    <xf numFmtId="49" fontId="0" fillId="0" borderId="0" xfId="0" applyNumberFormat="1" applyAlignment="1">
      <alignment horizontal="center" vertical="center"/>
    </xf>
    <xf numFmtId="49" fontId="17" fillId="0" borderId="0" xfId="0" applyNumberFormat="1" applyFont="1" applyAlignment="1">
      <alignment horizontal="center" vertical="center"/>
    </xf>
    <xf numFmtId="0" fontId="0" fillId="0" borderId="12" xfId="0" applyBorder="1" applyAlignment="1">
      <alignment horizontal="center" vertical="center"/>
    </xf>
    <xf numFmtId="0" fontId="5" fillId="0" borderId="0" xfId="0" applyFont="1" applyAlignment="1">
      <alignment horizontal="center" vertical="center"/>
    </xf>
    <xf numFmtId="0" fontId="0" fillId="0" borderId="0" xfId="0" quotePrefix="1" applyAlignment="1">
      <alignment horizontal="center" vertical="center"/>
    </xf>
    <xf numFmtId="49" fontId="0" fillId="0" borderId="0" xfId="0" quotePrefix="1" applyNumberFormat="1" applyAlignment="1">
      <alignment horizontal="center" vertical="center"/>
    </xf>
    <xf numFmtId="0" fontId="18" fillId="4" borderId="2" xfId="0" applyFont="1" applyFill="1" applyBorder="1" applyAlignment="1">
      <alignment horizontal="center" vertical="center"/>
    </xf>
    <xf numFmtId="44" fontId="0" fillId="0" borderId="0" xfId="0" applyNumberFormat="1"/>
    <xf numFmtId="44" fontId="2" fillId="3" borderId="1" xfId="0" applyNumberFormat="1" applyFont="1" applyFill="1" applyBorder="1" applyAlignment="1">
      <alignment horizontal="center" wrapText="1"/>
    </xf>
    <xf numFmtId="0" fontId="17" fillId="0" borderId="15" xfId="0" applyFont="1" applyBorder="1" applyAlignment="1">
      <alignment horizontal="center" vertical="center"/>
    </xf>
    <xf numFmtId="0" fontId="23" fillId="0" borderId="0" xfId="0" applyFont="1"/>
    <xf numFmtId="0" fontId="4" fillId="0" borderId="6" xfId="0" applyFont="1" applyBorder="1" applyAlignment="1">
      <alignment horizontal="left" vertical="top"/>
    </xf>
    <xf numFmtId="0" fontId="4" fillId="0" borderId="0" xfId="0" applyFont="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3" fillId="0" borderId="8"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12" fillId="0" borderId="0" xfId="0" applyFont="1"/>
    <xf numFmtId="0" fontId="19" fillId="5" borderId="0" xfId="0" applyFont="1" applyFill="1"/>
    <xf numFmtId="0" fontId="19" fillId="5" borderId="13" xfId="0" applyFont="1" applyFill="1" applyBorder="1"/>
    <xf numFmtId="0" fontId="19" fillId="0" borderId="0" xfId="0" applyFont="1"/>
    <xf numFmtId="0" fontId="19" fillId="5" borderId="0" xfId="0" applyFont="1" applyFill="1" applyAlignment="1">
      <alignment horizontal="left"/>
    </xf>
    <xf numFmtId="0" fontId="18" fillId="4" borderId="2" xfId="0" applyFont="1" applyFill="1" applyBorder="1" applyAlignment="1">
      <alignment horizontal="left" vertical="center"/>
    </xf>
    <xf numFmtId="0" fontId="18" fillId="4" borderId="14" xfId="0" applyFont="1" applyFill="1" applyBorder="1" applyAlignment="1">
      <alignment horizontal="left" vertical="center"/>
    </xf>
    <xf numFmtId="2" fontId="6" fillId="0" borderId="3" xfId="0" applyNumberFormat="1" applyFont="1" applyBorder="1" applyAlignment="1">
      <alignment horizontal="right" vertical="center"/>
    </xf>
    <xf numFmtId="2" fontId="0" fillId="0" borderId="0" xfId="0" applyNumberFormat="1" applyAlignment="1">
      <alignment horizontal="right"/>
    </xf>
    <xf numFmtId="14" fontId="0" fillId="0" borderId="0" xfId="0" applyNumberFormat="1" applyAlignment="1">
      <alignment horizontal="left"/>
    </xf>
    <xf numFmtId="0" fontId="0" fillId="0" borderId="0" xfId="0" applyAlignment="1">
      <alignment horizontal="left"/>
    </xf>
    <xf numFmtId="2" fontId="0" fillId="4" borderId="3" xfId="0" applyNumberFormat="1" applyFill="1" applyBorder="1" applyAlignment="1">
      <alignment horizontal="right" vertical="center"/>
    </xf>
    <xf numFmtId="14" fontId="0" fillId="0" borderId="0" xfId="0" applyNumberFormat="1" applyAlignment="1">
      <alignment horizontal="right"/>
    </xf>
    <xf numFmtId="2" fontId="20" fillId="0" borderId="3" xfId="0" applyNumberFormat="1" applyFont="1" applyBorder="1" applyAlignment="1">
      <alignment horizontal="right" vertical="center"/>
    </xf>
    <xf numFmtId="0" fontId="17" fillId="0" borderId="15" xfId="0" applyFont="1" applyBorder="1" applyAlignment="1">
      <alignment horizontal="left" vertical="center"/>
    </xf>
    <xf numFmtId="0" fontId="22" fillId="0" borderId="0" xfId="0" applyFont="1" applyAlignment="1">
      <alignment horizontal="left"/>
    </xf>
    <xf numFmtId="0" fontId="0" fillId="0" borderId="0" xfId="0" applyAlignment="1">
      <alignment horizontal="left" vertical="center"/>
    </xf>
    <xf numFmtId="0" fontId="12" fillId="0" borderId="0" xfId="0" applyFont="1" applyAlignment="1">
      <alignment horizontal="left" vertical="center"/>
    </xf>
    <xf numFmtId="0" fontId="16" fillId="0" borderId="0" xfId="0" applyFont="1"/>
    <xf numFmtId="0" fontId="0" fillId="0" borderId="3" xfId="0" applyBorder="1" applyAlignment="1">
      <alignment horizontal="left"/>
    </xf>
    <xf numFmtId="0" fontId="0" fillId="0" borderId="11" xfId="0" applyBorder="1" applyAlignment="1">
      <alignment horizontal="left"/>
    </xf>
    <xf numFmtId="0" fontId="0" fillId="0" borderId="10" xfId="0" applyBorder="1" applyAlignment="1">
      <alignment horizontal="left"/>
    </xf>
    <xf numFmtId="0" fontId="4" fillId="4" borderId="3" xfId="0" applyFont="1" applyFill="1" applyBorder="1" applyAlignment="1">
      <alignment vertical="top"/>
    </xf>
    <xf numFmtId="0" fontId="0" fillId="0" borderId="3" xfId="0" applyBorder="1"/>
    <xf numFmtId="0" fontId="0" fillId="0" borderId="11" xfId="0" applyBorder="1"/>
    <xf numFmtId="0" fontId="0" fillId="0" borderId="10" xfId="0" applyBorder="1"/>
    <xf numFmtId="0" fontId="24" fillId="0" borderId="0" xfId="1"/>
    <xf numFmtId="0" fontId="0" fillId="6" borderId="0" xfId="0" applyFill="1"/>
    <xf numFmtId="0" fontId="21" fillId="4" borderId="15" xfId="0" applyFont="1" applyFill="1" applyBorder="1" applyAlignment="1">
      <alignment horizontal="left" vertical="center"/>
    </xf>
    <xf numFmtId="0" fontId="25" fillId="3" borderId="1" xfId="0" applyFont="1" applyFill="1" applyBorder="1" applyAlignment="1">
      <alignment horizontal="center" wrapText="1"/>
    </xf>
    <xf numFmtId="0" fontId="22" fillId="0" borderId="0" xfId="0" applyFont="1" applyAlignment="1">
      <alignment horizontal="left" vertical="center"/>
    </xf>
    <xf numFmtId="0" fontId="0" fillId="0" borderId="0" xfId="0" applyAlignment="1">
      <alignment horizontal="right"/>
    </xf>
    <xf numFmtId="0" fontId="27" fillId="2" borderId="1" xfId="0" applyFont="1" applyFill="1" applyBorder="1" applyAlignment="1">
      <alignment horizontal="center" wrapText="1"/>
    </xf>
    <xf numFmtId="14" fontId="28" fillId="7" borderId="3" xfId="0" applyNumberFormat="1" applyFon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uqroo.mx/transparencia/Informacion%20obligatoria/Informaci%C3%B3n%202026/1Tri2026/DGAF/DRM/Anexos/ID13/acta_de_fallo-firma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22"/>
  <sheetViews>
    <sheetView tabSelected="1" topLeftCell="A2" workbookViewId="0">
      <selection activeCell="A12" sqref="A12"/>
    </sheetView>
  </sheetViews>
  <sheetFormatPr baseColWidth="10" defaultColWidth="9.140625" defaultRowHeight="15" x14ac:dyDescent="0.25"/>
  <cols>
    <col min="1" max="1" width="34.5703125"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77.28515625" bestFit="1" customWidth="1"/>
    <col min="8" max="8" width="66.140625" bestFit="1" customWidth="1"/>
    <col min="9" max="9" width="42.5703125" bestFit="1" customWidth="1"/>
    <col min="10" max="10" width="61" bestFit="1" customWidth="1"/>
    <col min="11" max="11" width="38.85546875" customWidth="1"/>
    <col min="12" max="12" width="57.85546875" customWidth="1"/>
    <col min="13" max="13" width="38.5703125" customWidth="1"/>
    <col min="14" max="14" width="32.5703125" bestFit="1" customWidth="1"/>
    <col min="15" max="15" width="72.5703125" bestFit="1" customWidth="1"/>
    <col min="16" max="16" width="76.28515625" customWidth="1"/>
    <col min="17" max="17" width="43.7109375" bestFit="1" customWidth="1"/>
    <col min="18" max="18" width="45.7109375" customWidth="1"/>
    <col min="19" max="19" width="52.85546875" customWidth="1"/>
    <col min="20" max="20" width="36.85546875" customWidth="1"/>
    <col min="21" max="21" width="33.140625" customWidth="1"/>
    <col min="22" max="22" width="32.42578125" customWidth="1"/>
    <col min="23" max="23" width="43.7109375" customWidth="1"/>
    <col min="24" max="24" width="30.42578125" customWidth="1"/>
    <col min="25" max="25" width="24.42578125" customWidth="1"/>
    <col min="26" max="26" width="28" customWidth="1"/>
    <col min="27" max="27" width="14" bestFit="1" customWidth="1"/>
    <col min="28" max="28" width="25" bestFit="1" customWidth="1"/>
    <col min="29" max="29" width="45.85546875" customWidth="1"/>
    <col min="30" max="30" width="43" customWidth="1"/>
    <col min="31" max="31" width="41.42578125" customWidth="1"/>
    <col min="32" max="32" width="35.7109375" customWidth="1"/>
    <col min="33" max="33" width="36.42578125" customWidth="1"/>
    <col min="34" max="34" width="42.5703125" customWidth="1"/>
    <col min="35" max="35" width="41.85546875" customWidth="1"/>
    <col min="36" max="36" width="35.7109375" customWidth="1"/>
    <col min="37" max="37" width="39.7109375" customWidth="1"/>
    <col min="38" max="38" width="39" customWidth="1"/>
    <col min="39" max="39" width="33.5703125" customWidth="1"/>
    <col min="40" max="40" width="26.42578125" customWidth="1"/>
    <col min="41" max="41" width="42" customWidth="1"/>
    <col min="42" max="42" width="33.5703125" customWidth="1"/>
    <col min="43" max="43" width="43.7109375" customWidth="1"/>
    <col min="44" max="44" width="32.140625" customWidth="1"/>
    <col min="45" max="45" width="36.85546875" customWidth="1"/>
    <col min="46" max="46" width="45.28515625" customWidth="1"/>
    <col min="47" max="47" width="55.5703125" customWidth="1"/>
    <col min="48" max="48" width="46.85546875" customWidth="1"/>
    <col min="49" max="49" width="27.28515625" customWidth="1"/>
    <col min="50" max="50" width="22" customWidth="1"/>
    <col min="51" max="51" width="30.85546875" bestFit="1" customWidth="1"/>
    <col min="52" max="52" width="30.140625" customWidth="1"/>
    <col min="53" max="53" width="29.85546875" customWidth="1"/>
    <col min="54" max="54" width="37.7109375" customWidth="1"/>
    <col min="55" max="55" width="26.42578125" customWidth="1"/>
    <col min="56" max="56" width="27.28515625" style="45" customWidth="1"/>
    <col min="57" max="57" width="31" customWidth="1"/>
    <col min="58" max="58" width="34.42578125" customWidth="1"/>
    <col min="59" max="59" width="14.42578125" bestFit="1" customWidth="1"/>
    <col min="60" max="60" width="20" customWidth="1"/>
    <col min="61" max="61" width="43.140625" customWidth="1"/>
    <col min="62" max="62" width="84.42578125" customWidth="1"/>
    <col min="63" max="63" width="41" customWidth="1"/>
    <col min="64" max="64" width="41.140625" bestFit="1" customWidth="1"/>
    <col min="65" max="65" width="43.28515625" bestFit="1" customWidth="1"/>
    <col min="66" max="66" width="51.42578125" customWidth="1"/>
    <col min="67" max="67" width="49.5703125" customWidth="1"/>
    <col min="68" max="68" width="21.28515625" style="17" customWidth="1"/>
    <col min="69" max="69" width="28.42578125" customWidth="1"/>
    <col min="70" max="70" width="19.140625" customWidth="1"/>
    <col min="71" max="71" width="15.85546875" customWidth="1"/>
    <col min="72" max="72" width="46.5703125" bestFit="1" customWidth="1"/>
    <col min="73" max="73" width="44.5703125" bestFit="1" customWidth="1"/>
    <col min="74" max="74" width="41.28515625" bestFit="1" customWidth="1"/>
    <col min="75" max="75" width="48.5703125" customWidth="1"/>
    <col min="76" max="76" width="39.5703125" customWidth="1"/>
    <col min="77" max="77" width="28.42578125" customWidth="1"/>
    <col min="78" max="78" width="29" customWidth="1"/>
    <col min="79" max="79" width="42.5703125" bestFit="1" customWidth="1"/>
    <col min="80" max="80" width="33.42578125" customWidth="1"/>
    <col min="81" max="81" width="35.5703125" customWidth="1"/>
    <col min="82" max="82" width="32.28515625" customWidth="1"/>
    <col min="83" max="83" width="48.5703125" customWidth="1"/>
    <col min="84" max="84" width="54" customWidth="1"/>
    <col min="85" max="85" width="44" customWidth="1"/>
    <col min="86" max="86" width="74.42578125" bestFit="1" customWidth="1"/>
    <col min="87" max="87" width="20" bestFit="1" customWidth="1"/>
    <col min="88" max="88" width="165.7109375" customWidth="1"/>
  </cols>
  <sheetData>
    <row r="1" spans="1:88" hidden="1" x14ac:dyDescent="0.25">
      <c r="A1" t="s">
        <v>0</v>
      </c>
    </row>
    <row r="2" spans="1:88" x14ac:dyDescent="0.25">
      <c r="A2" s="90" t="s">
        <v>1</v>
      </c>
      <c r="B2" s="91"/>
      <c r="C2" s="91"/>
      <c r="D2" s="90" t="s">
        <v>2</v>
      </c>
      <c r="E2" s="91"/>
      <c r="F2" s="91"/>
      <c r="G2" s="90" t="s">
        <v>3</v>
      </c>
      <c r="H2" s="91"/>
      <c r="I2" s="91"/>
    </row>
    <row r="3" spans="1:88" x14ac:dyDescent="0.25">
      <c r="A3" s="92" t="s">
        <v>4</v>
      </c>
      <c r="B3" s="91"/>
      <c r="C3" s="91"/>
      <c r="D3" s="92" t="s">
        <v>5</v>
      </c>
      <c r="E3" s="91"/>
      <c r="F3" s="91"/>
      <c r="G3" s="92" t="s">
        <v>6</v>
      </c>
      <c r="H3" s="91"/>
      <c r="I3" s="91"/>
    </row>
    <row r="4" spans="1:88" hidden="1" x14ac:dyDescent="0.25">
      <c r="A4" t="s">
        <v>7</v>
      </c>
      <c r="B4" t="s">
        <v>8</v>
      </c>
      <c r="C4" t="s">
        <v>8</v>
      </c>
      <c r="D4" t="s">
        <v>9</v>
      </c>
      <c r="E4" t="s">
        <v>9</v>
      </c>
      <c r="F4" t="s">
        <v>9</v>
      </c>
      <c r="G4" t="s">
        <v>7</v>
      </c>
      <c r="H4" t="s">
        <v>7</v>
      </c>
      <c r="I4" t="s">
        <v>9</v>
      </c>
      <c r="J4" t="s">
        <v>10</v>
      </c>
      <c r="K4" t="s">
        <v>11</v>
      </c>
      <c r="L4" t="s">
        <v>12</v>
      </c>
      <c r="M4" t="s">
        <v>11</v>
      </c>
      <c r="N4" t="s">
        <v>8</v>
      </c>
      <c r="O4" t="s">
        <v>10</v>
      </c>
      <c r="P4" t="s">
        <v>12</v>
      </c>
      <c r="Q4" t="s">
        <v>8</v>
      </c>
      <c r="R4" t="s">
        <v>12</v>
      </c>
      <c r="S4" t="s">
        <v>12</v>
      </c>
      <c r="T4" t="s">
        <v>11</v>
      </c>
      <c r="U4" t="s">
        <v>11</v>
      </c>
      <c r="V4" t="s">
        <v>11</v>
      </c>
      <c r="W4" t="s">
        <v>11</v>
      </c>
      <c r="X4" t="s">
        <v>7</v>
      </c>
      <c r="Y4" t="s">
        <v>7</v>
      </c>
      <c r="Z4" t="s">
        <v>7</v>
      </c>
      <c r="AA4" t="s">
        <v>9</v>
      </c>
      <c r="AB4" t="s">
        <v>7</v>
      </c>
      <c r="AC4" t="s">
        <v>7</v>
      </c>
      <c r="AD4" t="s">
        <v>9</v>
      </c>
      <c r="AE4" t="s">
        <v>7</v>
      </c>
      <c r="AF4" t="s">
        <v>7</v>
      </c>
      <c r="AG4" t="s">
        <v>7</v>
      </c>
      <c r="AH4" t="s">
        <v>9</v>
      </c>
      <c r="AI4" t="s">
        <v>7</v>
      </c>
      <c r="AJ4" t="s">
        <v>7</v>
      </c>
      <c r="AK4" t="s">
        <v>7</v>
      </c>
      <c r="AL4" t="s">
        <v>7</v>
      </c>
      <c r="AM4" t="s">
        <v>7</v>
      </c>
      <c r="AN4" t="s">
        <v>7</v>
      </c>
      <c r="AO4" t="s">
        <v>9</v>
      </c>
      <c r="AP4" t="s">
        <v>7</v>
      </c>
      <c r="AQ4" t="s">
        <v>7</v>
      </c>
      <c r="AR4" t="s">
        <v>7</v>
      </c>
      <c r="AS4" t="s">
        <v>7</v>
      </c>
      <c r="AT4" t="s">
        <v>7</v>
      </c>
      <c r="AU4" t="s">
        <v>10</v>
      </c>
      <c r="AV4" t="s">
        <v>10</v>
      </c>
      <c r="AW4" t="s">
        <v>10</v>
      </c>
      <c r="AX4" t="s">
        <v>10</v>
      </c>
      <c r="AY4" t="s">
        <v>7</v>
      </c>
      <c r="AZ4" t="s">
        <v>8</v>
      </c>
      <c r="BA4" t="s">
        <v>8</v>
      </c>
      <c r="BB4" t="s">
        <v>8</v>
      </c>
      <c r="BC4" t="s">
        <v>13</v>
      </c>
      <c r="BD4" s="45" t="s">
        <v>13</v>
      </c>
      <c r="BE4" t="s">
        <v>13</v>
      </c>
      <c r="BF4" t="s">
        <v>13</v>
      </c>
      <c r="BG4" t="s">
        <v>7</v>
      </c>
      <c r="BH4" t="s">
        <v>7</v>
      </c>
      <c r="BI4" t="s">
        <v>7</v>
      </c>
      <c r="BJ4" t="s">
        <v>10</v>
      </c>
      <c r="BK4" t="s">
        <v>13</v>
      </c>
      <c r="BL4" t="s">
        <v>8</v>
      </c>
      <c r="BM4" t="s">
        <v>8</v>
      </c>
      <c r="BN4" t="s">
        <v>11</v>
      </c>
      <c r="BO4" t="s">
        <v>11</v>
      </c>
      <c r="BP4" s="17" t="s">
        <v>12</v>
      </c>
      <c r="BQ4" t="s">
        <v>12</v>
      </c>
      <c r="BR4" t="s">
        <v>9</v>
      </c>
      <c r="BS4" t="s">
        <v>7</v>
      </c>
      <c r="BT4" t="s">
        <v>7</v>
      </c>
      <c r="BU4" t="s">
        <v>10</v>
      </c>
      <c r="BV4" t="s">
        <v>10</v>
      </c>
      <c r="BW4" t="s">
        <v>11</v>
      </c>
      <c r="BX4" t="s">
        <v>10</v>
      </c>
      <c r="BY4" t="s">
        <v>9</v>
      </c>
      <c r="BZ4" t="s">
        <v>9</v>
      </c>
      <c r="CA4" t="s">
        <v>12</v>
      </c>
      <c r="CB4" t="s">
        <v>10</v>
      </c>
      <c r="CC4" t="s">
        <v>11</v>
      </c>
      <c r="CD4" t="s">
        <v>11</v>
      </c>
      <c r="CE4" t="s">
        <v>11</v>
      </c>
      <c r="CF4" t="s">
        <v>11</v>
      </c>
      <c r="CG4" t="s">
        <v>11</v>
      </c>
      <c r="CH4" t="s">
        <v>10</v>
      </c>
      <c r="CI4" t="s">
        <v>14</v>
      </c>
      <c r="CJ4" t="s">
        <v>15</v>
      </c>
    </row>
    <row r="5" spans="1:8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s="45" t="s">
        <v>71</v>
      </c>
      <c r="BE5" t="s">
        <v>72</v>
      </c>
      <c r="BF5" t="s">
        <v>73</v>
      </c>
      <c r="BG5" t="s">
        <v>74</v>
      </c>
      <c r="BH5" t="s">
        <v>75</v>
      </c>
      <c r="BI5" t="s">
        <v>76</v>
      </c>
      <c r="BJ5" t="s">
        <v>77</v>
      </c>
      <c r="BK5" t="s">
        <v>78</v>
      </c>
      <c r="BL5" t="s">
        <v>79</v>
      </c>
      <c r="BM5" t="s">
        <v>80</v>
      </c>
      <c r="BN5" t="s">
        <v>81</v>
      </c>
      <c r="BO5" t="s">
        <v>82</v>
      </c>
      <c r="BP5" s="17"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c r="CJ5" t="s">
        <v>103</v>
      </c>
    </row>
    <row r="6" spans="1:88" x14ac:dyDescent="0.25">
      <c r="A6" s="90" t="s">
        <v>104</v>
      </c>
      <c r="B6" s="91"/>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c r="AX6" s="91"/>
      <c r="AY6" s="91"/>
      <c r="AZ6" s="91"/>
      <c r="BA6" s="91"/>
      <c r="BB6" s="91"/>
      <c r="BC6" s="91"/>
      <c r="BD6" s="91"/>
      <c r="BE6" s="91"/>
      <c r="BF6" s="91"/>
      <c r="BG6" s="91"/>
      <c r="BH6" s="91"/>
      <c r="BI6" s="91"/>
      <c r="BJ6" s="91"/>
      <c r="BK6" s="91"/>
      <c r="BL6" s="91"/>
      <c r="BM6" s="91"/>
      <c r="BN6" s="91"/>
      <c r="BO6" s="91"/>
      <c r="BP6" s="91"/>
      <c r="BQ6" s="91"/>
      <c r="BR6" s="91"/>
      <c r="BS6" s="91"/>
      <c r="BT6" s="91"/>
      <c r="BU6" s="91"/>
      <c r="BV6" s="91"/>
      <c r="BW6" s="91"/>
      <c r="BX6" s="91"/>
      <c r="BY6" s="91"/>
      <c r="BZ6" s="91"/>
      <c r="CA6" s="91"/>
      <c r="CB6" s="91"/>
      <c r="CC6" s="91"/>
      <c r="CD6" s="91"/>
      <c r="CE6" s="91"/>
      <c r="CF6" s="91"/>
      <c r="CG6" s="91"/>
      <c r="CH6" s="91"/>
      <c r="CI6" s="91"/>
      <c r="CJ6" s="91"/>
    </row>
    <row r="7" spans="1:88" ht="45" customHeight="1" x14ac:dyDescent="0.25">
      <c r="A7" s="2" t="s">
        <v>105</v>
      </c>
      <c r="B7" s="2" t="s">
        <v>106</v>
      </c>
      <c r="C7" s="2" t="s">
        <v>107</v>
      </c>
      <c r="D7" s="2" t="s">
        <v>108</v>
      </c>
      <c r="E7" s="2" t="s">
        <v>109</v>
      </c>
      <c r="F7" s="2" t="s">
        <v>110</v>
      </c>
      <c r="G7" s="85" t="s">
        <v>111</v>
      </c>
      <c r="H7" s="34" t="s">
        <v>112</v>
      </c>
      <c r="I7" s="85" t="s">
        <v>113</v>
      </c>
      <c r="J7" s="2" t="s">
        <v>114</v>
      </c>
      <c r="K7" s="2" t="s">
        <v>115</v>
      </c>
      <c r="L7" s="2" t="s">
        <v>116</v>
      </c>
      <c r="M7" s="85" t="s">
        <v>117</v>
      </c>
      <c r="N7" s="2" t="s">
        <v>118</v>
      </c>
      <c r="O7" s="2" t="s">
        <v>119</v>
      </c>
      <c r="P7" s="2" t="s">
        <v>120</v>
      </c>
      <c r="Q7" s="2" t="s">
        <v>121</v>
      </c>
      <c r="R7" s="85" t="s">
        <v>122</v>
      </c>
      <c r="S7" s="2" t="s">
        <v>123</v>
      </c>
      <c r="T7" s="2" t="s">
        <v>124</v>
      </c>
      <c r="U7" s="2" t="s">
        <v>125</v>
      </c>
      <c r="V7" s="2" t="s">
        <v>126</v>
      </c>
      <c r="W7" s="2" t="s">
        <v>127</v>
      </c>
      <c r="X7" s="2" t="s">
        <v>128</v>
      </c>
      <c r="Y7" s="2" t="s">
        <v>129</v>
      </c>
      <c r="Z7" s="2" t="s">
        <v>130</v>
      </c>
      <c r="AA7" s="2" t="s">
        <v>131</v>
      </c>
      <c r="AB7" s="85" t="s">
        <v>132</v>
      </c>
      <c r="AC7" s="2" t="s">
        <v>133</v>
      </c>
      <c r="AD7" s="2" t="s">
        <v>134</v>
      </c>
      <c r="AE7" s="2" t="s">
        <v>135</v>
      </c>
      <c r="AF7" s="2" t="s">
        <v>136</v>
      </c>
      <c r="AG7" s="2" t="s">
        <v>137</v>
      </c>
      <c r="AH7" s="2" t="s">
        <v>138</v>
      </c>
      <c r="AI7" s="2" t="s">
        <v>139</v>
      </c>
      <c r="AJ7" s="2" t="s">
        <v>140</v>
      </c>
      <c r="AK7" s="2" t="s">
        <v>141</v>
      </c>
      <c r="AL7" s="2" t="s">
        <v>142</v>
      </c>
      <c r="AM7" s="2" t="s">
        <v>143</v>
      </c>
      <c r="AN7" s="2" t="s">
        <v>144</v>
      </c>
      <c r="AO7" s="2" t="s">
        <v>145</v>
      </c>
      <c r="AP7" s="2" t="s">
        <v>146</v>
      </c>
      <c r="AQ7" s="2" t="s">
        <v>147</v>
      </c>
      <c r="AR7" s="2" t="s">
        <v>148</v>
      </c>
      <c r="AS7" s="2" t="s">
        <v>149</v>
      </c>
      <c r="AT7" s="2" t="s">
        <v>150</v>
      </c>
      <c r="AU7" s="2" t="s">
        <v>151</v>
      </c>
      <c r="AV7" s="2" t="s">
        <v>152</v>
      </c>
      <c r="AW7" s="2" t="s">
        <v>153</v>
      </c>
      <c r="AX7" s="2" t="s">
        <v>154</v>
      </c>
      <c r="AY7" s="2" t="s">
        <v>155</v>
      </c>
      <c r="AZ7" s="2" t="s">
        <v>156</v>
      </c>
      <c r="BA7" s="2" t="s">
        <v>157</v>
      </c>
      <c r="BB7" s="2" t="s">
        <v>158</v>
      </c>
      <c r="BC7" s="2" t="s">
        <v>159</v>
      </c>
      <c r="BD7" s="46" t="s">
        <v>160</v>
      </c>
      <c r="BE7" s="2" t="s">
        <v>161</v>
      </c>
      <c r="BF7" s="2" t="s">
        <v>162</v>
      </c>
      <c r="BG7" s="2" t="s">
        <v>163</v>
      </c>
      <c r="BH7" s="85" t="s">
        <v>164</v>
      </c>
      <c r="BI7" s="2" t="s">
        <v>165</v>
      </c>
      <c r="BJ7" s="2" t="s">
        <v>166</v>
      </c>
      <c r="BK7" s="2" t="s">
        <v>167</v>
      </c>
      <c r="BL7" s="2" t="s">
        <v>168</v>
      </c>
      <c r="BM7" s="2" t="s">
        <v>169</v>
      </c>
      <c r="BN7" s="2" t="s">
        <v>170</v>
      </c>
      <c r="BO7" s="85" t="s">
        <v>171</v>
      </c>
      <c r="BP7" s="2" t="s">
        <v>172</v>
      </c>
      <c r="BQ7" s="2" t="s">
        <v>173</v>
      </c>
      <c r="BR7" s="2" t="s">
        <v>174</v>
      </c>
      <c r="BS7" s="2" t="s">
        <v>175</v>
      </c>
      <c r="BT7" s="2" t="s">
        <v>176</v>
      </c>
      <c r="BU7" s="2" t="s">
        <v>177</v>
      </c>
      <c r="BV7" s="2" t="s">
        <v>178</v>
      </c>
      <c r="BW7" s="85" t="s">
        <v>179</v>
      </c>
      <c r="BX7" s="2" t="s">
        <v>180</v>
      </c>
      <c r="BY7" s="2" t="s">
        <v>181</v>
      </c>
      <c r="BZ7" s="2" t="s">
        <v>182</v>
      </c>
      <c r="CA7" s="2" t="s">
        <v>183</v>
      </c>
      <c r="CB7" s="2" t="s">
        <v>184</v>
      </c>
      <c r="CC7" s="85" t="s">
        <v>185</v>
      </c>
      <c r="CD7" s="2" t="s">
        <v>186</v>
      </c>
      <c r="CE7" s="85" t="s">
        <v>187</v>
      </c>
      <c r="CF7" s="85" t="s">
        <v>188</v>
      </c>
      <c r="CG7" s="85" t="s">
        <v>189</v>
      </c>
      <c r="CH7" s="2" t="s">
        <v>190</v>
      </c>
      <c r="CI7" s="2" t="s">
        <v>191</v>
      </c>
      <c r="CJ7" s="2" t="s">
        <v>192</v>
      </c>
    </row>
    <row r="8" spans="1:88" ht="19.5" x14ac:dyDescent="0.55000000000000004">
      <c r="A8">
        <v>2026</v>
      </c>
      <c r="B8" s="3">
        <v>46023</v>
      </c>
      <c r="C8" s="3">
        <v>46112</v>
      </c>
      <c r="D8" t="s">
        <v>193</v>
      </c>
      <c r="E8" t="s">
        <v>194</v>
      </c>
      <c r="F8" t="s">
        <v>195</v>
      </c>
      <c r="H8" s="32" t="s">
        <v>196</v>
      </c>
      <c r="J8" s="72" t="s">
        <v>197</v>
      </c>
      <c r="K8" t="s">
        <v>706</v>
      </c>
      <c r="L8">
        <v>1</v>
      </c>
      <c r="O8" s="49" t="s">
        <v>198</v>
      </c>
      <c r="P8" s="17">
        <v>1</v>
      </c>
      <c r="S8">
        <v>1</v>
      </c>
      <c r="V8" t="s">
        <v>707</v>
      </c>
      <c r="W8" t="s">
        <v>708</v>
      </c>
      <c r="X8" s="4" t="s">
        <v>199</v>
      </c>
      <c r="Y8" t="s">
        <v>200</v>
      </c>
      <c r="Z8" t="s">
        <v>201</v>
      </c>
      <c r="AA8" t="s">
        <v>202</v>
      </c>
      <c r="AC8" s="21" t="s">
        <v>203</v>
      </c>
      <c r="AD8" s="21" t="s">
        <v>204</v>
      </c>
      <c r="AE8" s="21" t="s">
        <v>205</v>
      </c>
      <c r="AF8" s="21">
        <v>388</v>
      </c>
      <c r="AG8" s="21" t="s">
        <v>206</v>
      </c>
      <c r="AH8" s="21" t="s">
        <v>207</v>
      </c>
      <c r="AI8" s="21" t="s">
        <v>208</v>
      </c>
      <c r="AJ8" s="38" t="s">
        <v>209</v>
      </c>
      <c r="AK8" s="21" t="s">
        <v>210</v>
      </c>
      <c r="AL8" s="42" t="s">
        <v>211</v>
      </c>
      <c r="AM8" s="40" t="s">
        <v>212</v>
      </c>
      <c r="AN8" s="21">
        <v>23</v>
      </c>
      <c r="AO8" s="21" t="s">
        <v>213</v>
      </c>
      <c r="AP8" s="21">
        <v>77037</v>
      </c>
      <c r="AU8" s="56" t="s">
        <v>214</v>
      </c>
      <c r="AV8" s="60" t="s">
        <v>215</v>
      </c>
      <c r="AW8" s="61" t="s">
        <v>216</v>
      </c>
      <c r="AX8" s="61" t="s">
        <v>216</v>
      </c>
      <c r="AY8" s="78" t="s">
        <v>196</v>
      </c>
      <c r="AZ8" s="89">
        <v>46084</v>
      </c>
      <c r="BA8" s="89">
        <v>46085</v>
      </c>
      <c r="BB8" s="89">
        <v>46387</v>
      </c>
      <c r="BC8" s="63">
        <v>284482.76</v>
      </c>
      <c r="BD8" s="67">
        <v>330000</v>
      </c>
      <c r="BG8" s="47" t="s">
        <v>217</v>
      </c>
      <c r="BI8" s="84" t="s">
        <v>731</v>
      </c>
      <c r="BJ8" s="49" t="s">
        <v>198</v>
      </c>
      <c r="BK8" s="69">
        <v>28448.27</v>
      </c>
      <c r="BL8" s="89">
        <v>46085</v>
      </c>
      <c r="BM8" s="89">
        <v>46387</v>
      </c>
      <c r="BN8" s="14" t="s">
        <v>661</v>
      </c>
      <c r="BP8" s="21">
        <v>1</v>
      </c>
      <c r="BQ8" s="21">
        <v>1</v>
      </c>
      <c r="BR8" t="s">
        <v>218</v>
      </c>
      <c r="BS8" t="s">
        <v>218</v>
      </c>
      <c r="BT8" s="18" t="s">
        <v>219</v>
      </c>
      <c r="BY8" t="s">
        <v>220</v>
      </c>
      <c r="BZ8" t="s">
        <v>221</v>
      </c>
      <c r="CA8">
        <v>1</v>
      </c>
      <c r="CB8" s="70" t="s">
        <v>222</v>
      </c>
      <c r="CH8" s="44" t="s">
        <v>216</v>
      </c>
      <c r="CI8" s="3">
        <v>46112</v>
      </c>
      <c r="CJ8" s="86" t="s">
        <v>730</v>
      </c>
    </row>
    <row r="9" spans="1:88" ht="19.5" x14ac:dyDescent="0.55000000000000004">
      <c r="A9">
        <v>2026</v>
      </c>
      <c r="B9" s="3">
        <v>46023</v>
      </c>
      <c r="C9" s="3">
        <v>46112</v>
      </c>
      <c r="D9" t="s">
        <v>193</v>
      </c>
      <c r="E9" t="s">
        <v>194</v>
      </c>
      <c r="F9" t="s">
        <v>195</v>
      </c>
      <c r="H9" s="32" t="s">
        <v>223</v>
      </c>
      <c r="J9" s="72" t="s">
        <v>197</v>
      </c>
      <c r="K9" t="s">
        <v>705</v>
      </c>
      <c r="L9">
        <v>2</v>
      </c>
      <c r="O9" s="50" t="s">
        <v>224</v>
      </c>
      <c r="P9" s="17">
        <v>2</v>
      </c>
      <c r="S9">
        <v>2</v>
      </c>
      <c r="V9" t="s">
        <v>709</v>
      </c>
      <c r="W9" t="s">
        <v>710</v>
      </c>
      <c r="X9" s="5" t="s">
        <v>225</v>
      </c>
      <c r="Y9" t="s">
        <v>226</v>
      </c>
      <c r="Z9" t="s">
        <v>227</v>
      </c>
      <c r="AA9" t="s">
        <v>228</v>
      </c>
      <c r="AC9" s="21" t="s">
        <v>229</v>
      </c>
      <c r="AD9" s="21" t="s">
        <v>230</v>
      </c>
      <c r="AE9" s="21">
        <v>7</v>
      </c>
      <c r="AF9" s="21">
        <v>164</v>
      </c>
      <c r="AG9" s="21" t="s">
        <v>206</v>
      </c>
      <c r="AH9" s="21" t="s">
        <v>207</v>
      </c>
      <c r="AI9" s="21" t="s">
        <v>231</v>
      </c>
      <c r="AJ9" s="38" t="s">
        <v>209</v>
      </c>
      <c r="AK9" s="21" t="s">
        <v>210</v>
      </c>
      <c r="AL9" s="38" t="s">
        <v>211</v>
      </c>
      <c r="AM9" s="21" t="s">
        <v>232</v>
      </c>
      <c r="AN9" s="21">
        <v>23</v>
      </c>
      <c r="AO9" s="21" t="s">
        <v>213</v>
      </c>
      <c r="AP9" s="21">
        <v>77020</v>
      </c>
      <c r="AU9" s="56" t="s">
        <v>214</v>
      </c>
      <c r="AV9" s="58" t="s">
        <v>233</v>
      </c>
      <c r="AW9" s="62" t="s">
        <v>216</v>
      </c>
      <c r="AX9" s="61" t="s">
        <v>216</v>
      </c>
      <c r="AY9" s="78" t="s">
        <v>223</v>
      </c>
      <c r="AZ9" s="89">
        <v>46087</v>
      </c>
      <c r="BA9" s="89">
        <v>46090</v>
      </c>
      <c r="BB9" s="89">
        <v>46387</v>
      </c>
      <c r="BC9" s="63">
        <v>258392.24</v>
      </c>
      <c r="BD9" s="64">
        <v>299735</v>
      </c>
      <c r="BG9" s="47" t="s">
        <v>217</v>
      </c>
      <c r="BI9" s="84" t="s">
        <v>731</v>
      </c>
      <c r="BJ9" s="50" t="s">
        <v>224</v>
      </c>
      <c r="BK9" s="69">
        <v>25839.22</v>
      </c>
      <c r="BL9" s="89">
        <v>46090</v>
      </c>
      <c r="BM9" s="89">
        <v>46387</v>
      </c>
      <c r="BN9" s="14" t="s">
        <v>661</v>
      </c>
      <c r="BP9" s="21">
        <v>2</v>
      </c>
      <c r="BQ9" s="21">
        <v>2</v>
      </c>
      <c r="BR9" t="s">
        <v>218</v>
      </c>
      <c r="BS9" t="s">
        <v>218</v>
      </c>
      <c r="BT9" s="18" t="s">
        <v>234</v>
      </c>
      <c r="BY9" t="s">
        <v>220</v>
      </c>
      <c r="BZ9" t="s">
        <v>221</v>
      </c>
      <c r="CA9">
        <v>2</v>
      </c>
      <c r="CB9" s="70" t="s">
        <v>222</v>
      </c>
      <c r="CH9" s="44" t="s">
        <v>216</v>
      </c>
      <c r="CI9" s="3">
        <v>46112</v>
      </c>
      <c r="CJ9" s="86" t="s">
        <v>730</v>
      </c>
    </row>
    <row r="10" spans="1:88" ht="19.5" x14ac:dyDescent="0.55000000000000004">
      <c r="A10">
        <v>2026</v>
      </c>
      <c r="B10" s="3">
        <v>46023</v>
      </c>
      <c r="C10" s="3">
        <v>46112</v>
      </c>
      <c r="D10" t="s">
        <v>193</v>
      </c>
      <c r="E10" t="s">
        <v>194</v>
      </c>
      <c r="F10" t="s">
        <v>195</v>
      </c>
      <c r="H10" s="32" t="s">
        <v>235</v>
      </c>
      <c r="J10" s="72" t="s">
        <v>197</v>
      </c>
      <c r="K10" t="s">
        <v>704</v>
      </c>
      <c r="L10">
        <v>3</v>
      </c>
      <c r="O10" s="51" t="s">
        <v>236</v>
      </c>
      <c r="P10" s="17">
        <v>3</v>
      </c>
      <c r="S10">
        <v>3</v>
      </c>
      <c r="V10" t="s">
        <v>711</v>
      </c>
      <c r="W10" t="s">
        <v>712</v>
      </c>
      <c r="X10" s="6" t="s">
        <v>237</v>
      </c>
      <c r="Y10" t="s">
        <v>238</v>
      </c>
      <c r="Z10" t="s">
        <v>239</v>
      </c>
      <c r="AA10" t="s">
        <v>228</v>
      </c>
      <c r="AC10" s="21" t="s">
        <v>240</v>
      </c>
      <c r="AD10" s="21" t="s">
        <v>230</v>
      </c>
      <c r="AE10" s="21" t="s">
        <v>241</v>
      </c>
      <c r="AF10" s="21">
        <v>393</v>
      </c>
      <c r="AG10" s="21" t="s">
        <v>242</v>
      </c>
      <c r="AH10" s="21" t="s">
        <v>207</v>
      </c>
      <c r="AI10" s="21" t="s">
        <v>243</v>
      </c>
      <c r="AJ10" s="38" t="s">
        <v>209</v>
      </c>
      <c r="AK10" s="21" t="s">
        <v>210</v>
      </c>
      <c r="AL10" s="38" t="s">
        <v>211</v>
      </c>
      <c r="AM10" s="21" t="s">
        <v>232</v>
      </c>
      <c r="AN10" s="21">
        <v>23</v>
      </c>
      <c r="AO10" s="21" t="s">
        <v>213</v>
      </c>
      <c r="AP10" s="21">
        <v>77037</v>
      </c>
      <c r="AU10" s="56" t="s">
        <v>214</v>
      </c>
      <c r="AV10" s="58" t="s">
        <v>233</v>
      </c>
      <c r="AW10" s="62" t="s">
        <v>216</v>
      </c>
      <c r="AX10" s="61" t="s">
        <v>216</v>
      </c>
      <c r="AY10" s="78" t="s">
        <v>235</v>
      </c>
      <c r="AZ10" s="89">
        <v>46087</v>
      </c>
      <c r="BA10" s="89">
        <v>46090</v>
      </c>
      <c r="BB10" s="89">
        <v>46387</v>
      </c>
      <c r="BC10" s="63">
        <v>258392.24</v>
      </c>
      <c r="BD10" s="64">
        <v>299735</v>
      </c>
      <c r="BG10" s="47" t="s">
        <v>217</v>
      </c>
      <c r="BI10" s="84" t="s">
        <v>731</v>
      </c>
      <c r="BJ10" s="51" t="s">
        <v>236</v>
      </c>
      <c r="BK10" s="69">
        <v>25839.22</v>
      </c>
      <c r="BL10" s="89">
        <v>46090</v>
      </c>
      <c r="BM10" s="89">
        <v>46387</v>
      </c>
      <c r="BN10" s="14" t="s">
        <v>662</v>
      </c>
      <c r="BP10" s="21">
        <v>3</v>
      </c>
      <c r="BQ10" s="21">
        <v>3</v>
      </c>
      <c r="BR10" t="s">
        <v>218</v>
      </c>
      <c r="BS10" t="s">
        <v>218</v>
      </c>
      <c r="BT10" s="18" t="s">
        <v>234</v>
      </c>
      <c r="BY10" t="s">
        <v>220</v>
      </c>
      <c r="BZ10" t="s">
        <v>221</v>
      </c>
      <c r="CA10">
        <v>3</v>
      </c>
      <c r="CB10" s="70" t="s">
        <v>222</v>
      </c>
      <c r="CH10" s="44" t="s">
        <v>216</v>
      </c>
      <c r="CI10" s="3">
        <v>46112</v>
      </c>
      <c r="CJ10" s="86" t="s">
        <v>730</v>
      </c>
    </row>
    <row r="11" spans="1:88" ht="19.5" x14ac:dyDescent="0.55000000000000004">
      <c r="A11">
        <v>2026</v>
      </c>
      <c r="B11" s="3">
        <v>46023</v>
      </c>
      <c r="C11" s="3">
        <v>46112</v>
      </c>
      <c r="D11" t="s">
        <v>193</v>
      </c>
      <c r="E11" t="s">
        <v>194</v>
      </c>
      <c r="F11" t="s">
        <v>195</v>
      </c>
      <c r="H11" s="32" t="s">
        <v>244</v>
      </c>
      <c r="J11" s="72" t="s">
        <v>197</v>
      </c>
      <c r="K11" t="s">
        <v>703</v>
      </c>
      <c r="L11">
        <v>4</v>
      </c>
      <c r="O11" s="52" t="s">
        <v>245</v>
      </c>
      <c r="P11" s="17">
        <v>4</v>
      </c>
      <c r="S11">
        <v>4</v>
      </c>
      <c r="V11" t="s">
        <v>713</v>
      </c>
      <c r="W11" t="s">
        <v>714</v>
      </c>
      <c r="X11" s="6" t="s">
        <v>246</v>
      </c>
      <c r="Y11" t="s">
        <v>247</v>
      </c>
      <c r="Z11" t="s">
        <v>248</v>
      </c>
      <c r="AA11" t="s">
        <v>202</v>
      </c>
      <c r="AC11" s="17" t="s">
        <v>249</v>
      </c>
      <c r="AD11" s="17" t="s">
        <v>230</v>
      </c>
      <c r="AE11" s="17" t="s">
        <v>250</v>
      </c>
      <c r="AF11" s="17">
        <v>149</v>
      </c>
      <c r="AG11" s="21" t="s">
        <v>242</v>
      </c>
      <c r="AH11" s="17" t="s">
        <v>207</v>
      </c>
      <c r="AI11" s="17" t="s">
        <v>251</v>
      </c>
      <c r="AJ11" s="38" t="s">
        <v>209</v>
      </c>
      <c r="AK11" s="21" t="s">
        <v>210</v>
      </c>
      <c r="AL11" s="38" t="s">
        <v>211</v>
      </c>
      <c r="AM11" s="21" t="s">
        <v>232</v>
      </c>
      <c r="AN11" s="21">
        <v>23</v>
      </c>
      <c r="AO11" s="17" t="s">
        <v>213</v>
      </c>
      <c r="AP11" s="17">
        <v>77086</v>
      </c>
      <c r="AU11" s="56" t="s">
        <v>214</v>
      </c>
      <c r="AV11" s="58" t="s">
        <v>233</v>
      </c>
      <c r="AW11" s="62" t="s">
        <v>216</v>
      </c>
      <c r="AX11" s="61" t="s">
        <v>216</v>
      </c>
      <c r="AY11" s="78" t="s">
        <v>244</v>
      </c>
      <c r="AZ11" s="89">
        <v>46087</v>
      </c>
      <c r="BA11" s="89">
        <v>46090</v>
      </c>
      <c r="BB11" s="89">
        <v>46387</v>
      </c>
      <c r="BC11" s="63">
        <v>258620.7</v>
      </c>
      <c r="BD11" s="67">
        <v>330000.01</v>
      </c>
      <c r="BG11" s="47" t="s">
        <v>217</v>
      </c>
      <c r="BI11" s="84" t="s">
        <v>731</v>
      </c>
      <c r="BJ11" s="52" t="s">
        <v>245</v>
      </c>
      <c r="BK11" s="69">
        <v>25862.07</v>
      </c>
      <c r="BL11" s="89">
        <v>46090</v>
      </c>
      <c r="BM11" s="89">
        <v>46387</v>
      </c>
      <c r="BN11" s="14" t="s">
        <v>663</v>
      </c>
      <c r="BP11" s="21">
        <v>4</v>
      </c>
      <c r="BQ11" s="21">
        <v>4</v>
      </c>
      <c r="BR11" t="s">
        <v>218</v>
      </c>
      <c r="BS11" t="s">
        <v>218</v>
      </c>
      <c r="BT11" s="18" t="s">
        <v>234</v>
      </c>
      <c r="BY11" t="s">
        <v>220</v>
      </c>
      <c r="BZ11" t="s">
        <v>221</v>
      </c>
      <c r="CA11">
        <v>4</v>
      </c>
      <c r="CB11" s="70" t="s">
        <v>222</v>
      </c>
      <c r="CH11" s="44" t="s">
        <v>216</v>
      </c>
      <c r="CI11" s="3">
        <v>46112</v>
      </c>
      <c r="CJ11" s="86" t="s">
        <v>730</v>
      </c>
    </row>
    <row r="12" spans="1:88" ht="19.5" x14ac:dyDescent="0.55000000000000004">
      <c r="A12">
        <v>2026</v>
      </c>
      <c r="B12" s="3">
        <v>46023</v>
      </c>
      <c r="C12" s="3">
        <v>46112</v>
      </c>
      <c r="D12" t="s">
        <v>193</v>
      </c>
      <c r="E12" t="s">
        <v>194</v>
      </c>
      <c r="F12" t="s">
        <v>195</v>
      </c>
      <c r="H12" s="32" t="s">
        <v>252</v>
      </c>
      <c r="J12" s="72" t="s">
        <v>197</v>
      </c>
      <c r="K12" t="s">
        <v>702</v>
      </c>
      <c r="L12">
        <v>5</v>
      </c>
      <c r="O12" s="53" t="s">
        <v>253</v>
      </c>
      <c r="P12" s="17">
        <v>5</v>
      </c>
      <c r="S12">
        <v>5</v>
      </c>
      <c r="V12" t="s">
        <v>715</v>
      </c>
      <c r="W12" t="s">
        <v>716</v>
      </c>
      <c r="X12" s="6" t="s">
        <v>254</v>
      </c>
      <c r="Y12" t="s">
        <v>255</v>
      </c>
      <c r="Z12" t="s">
        <v>256</v>
      </c>
      <c r="AA12" t="s">
        <v>228</v>
      </c>
      <c r="AC12" s="21" t="s">
        <v>257</v>
      </c>
      <c r="AD12" s="21" t="s">
        <v>230</v>
      </c>
      <c r="AE12" s="21" t="s">
        <v>258</v>
      </c>
      <c r="AF12" s="21">
        <v>137</v>
      </c>
      <c r="AG12" s="21" t="s">
        <v>206</v>
      </c>
      <c r="AH12" s="21" t="s">
        <v>259</v>
      </c>
      <c r="AI12" s="21" t="s">
        <v>260</v>
      </c>
      <c r="AJ12" s="38" t="s">
        <v>209</v>
      </c>
      <c r="AK12" s="21" t="s">
        <v>210</v>
      </c>
      <c r="AL12" s="38" t="s">
        <v>211</v>
      </c>
      <c r="AM12" s="21" t="s">
        <v>232</v>
      </c>
      <c r="AN12" s="21">
        <v>23</v>
      </c>
      <c r="AO12" s="21" t="s">
        <v>213</v>
      </c>
      <c r="AP12" s="21">
        <v>77014</v>
      </c>
      <c r="AU12" s="56" t="s">
        <v>214</v>
      </c>
      <c r="AV12" s="59" t="s">
        <v>261</v>
      </c>
      <c r="AW12" s="61" t="s">
        <v>216</v>
      </c>
      <c r="AX12" s="61" t="s">
        <v>216</v>
      </c>
      <c r="AY12" s="78" t="s">
        <v>252</v>
      </c>
      <c r="AZ12" s="89">
        <v>46090</v>
      </c>
      <c r="BA12" s="89">
        <v>46090</v>
      </c>
      <c r="BB12" s="89">
        <v>46387</v>
      </c>
      <c r="BC12" s="63">
        <v>211111.11</v>
      </c>
      <c r="BD12" s="64">
        <v>244888.89</v>
      </c>
      <c r="BG12" s="47" t="s">
        <v>217</v>
      </c>
      <c r="BI12" s="84" t="s">
        <v>731</v>
      </c>
      <c r="BJ12" s="53" t="s">
        <v>253</v>
      </c>
      <c r="BK12" s="69">
        <v>21111.11</v>
      </c>
      <c r="BL12" s="89">
        <v>46090</v>
      </c>
      <c r="BM12" s="89">
        <v>46387</v>
      </c>
      <c r="BN12" s="14" t="s">
        <v>664</v>
      </c>
      <c r="BP12" s="21">
        <v>5</v>
      </c>
      <c r="BQ12" s="21">
        <v>5</v>
      </c>
      <c r="BR12" t="s">
        <v>218</v>
      </c>
      <c r="BS12" t="s">
        <v>218</v>
      </c>
      <c r="BT12" s="18" t="s">
        <v>219</v>
      </c>
      <c r="BY12" t="s">
        <v>220</v>
      </c>
      <c r="BZ12" t="s">
        <v>221</v>
      </c>
      <c r="CA12">
        <v>5</v>
      </c>
      <c r="CB12" s="70" t="s">
        <v>222</v>
      </c>
      <c r="CH12" s="44" t="s">
        <v>216</v>
      </c>
      <c r="CI12" s="3">
        <v>46112</v>
      </c>
      <c r="CJ12" s="86" t="s">
        <v>730</v>
      </c>
    </row>
    <row r="13" spans="1:88" ht="19.5" x14ac:dyDescent="0.55000000000000004">
      <c r="A13">
        <v>2026</v>
      </c>
      <c r="B13" s="3">
        <v>46023</v>
      </c>
      <c r="C13" s="3">
        <v>46112</v>
      </c>
      <c r="D13" t="s">
        <v>193</v>
      </c>
      <c r="E13" t="s">
        <v>194</v>
      </c>
      <c r="F13" t="s">
        <v>195</v>
      </c>
      <c r="H13" s="32" t="s">
        <v>262</v>
      </c>
      <c r="J13" s="72" t="s">
        <v>197</v>
      </c>
      <c r="K13" t="s">
        <v>701</v>
      </c>
      <c r="L13">
        <v>6</v>
      </c>
      <c r="O13" s="51" t="s">
        <v>263</v>
      </c>
      <c r="P13" s="17">
        <v>6</v>
      </c>
      <c r="S13">
        <v>6</v>
      </c>
      <c r="V13" t="s">
        <v>717</v>
      </c>
      <c r="W13" t="s">
        <v>718</v>
      </c>
      <c r="X13" s="6" t="s">
        <v>264</v>
      </c>
      <c r="Y13" s="7" t="s">
        <v>265</v>
      </c>
      <c r="Z13" s="7" t="s">
        <v>266</v>
      </c>
      <c r="AA13" t="s">
        <v>228</v>
      </c>
      <c r="AC13" s="21" t="s">
        <v>267</v>
      </c>
      <c r="AD13" s="21" t="s">
        <v>204</v>
      </c>
      <c r="AE13" s="21" t="s">
        <v>268</v>
      </c>
      <c r="AF13" s="21">
        <v>287</v>
      </c>
      <c r="AG13" s="21" t="s">
        <v>206</v>
      </c>
      <c r="AH13" s="21" t="s">
        <v>207</v>
      </c>
      <c r="AI13" s="21" t="s">
        <v>269</v>
      </c>
      <c r="AJ13" s="38" t="s">
        <v>209</v>
      </c>
      <c r="AK13" s="21" t="s">
        <v>210</v>
      </c>
      <c r="AL13" s="38" t="s">
        <v>211</v>
      </c>
      <c r="AM13" s="21" t="s">
        <v>232</v>
      </c>
      <c r="AN13" s="21">
        <v>23</v>
      </c>
      <c r="AO13" s="21" t="s">
        <v>213</v>
      </c>
      <c r="AP13" s="21">
        <v>77013</v>
      </c>
      <c r="AU13" s="56" t="s">
        <v>214</v>
      </c>
      <c r="AV13" s="59" t="s">
        <v>270</v>
      </c>
      <c r="AW13" s="61" t="s">
        <v>216</v>
      </c>
      <c r="AX13" s="61" t="s">
        <v>216</v>
      </c>
      <c r="AY13" s="78" t="s">
        <v>262</v>
      </c>
      <c r="AZ13" s="89">
        <v>46093</v>
      </c>
      <c r="BA13" s="89">
        <v>46094</v>
      </c>
      <c r="BB13" s="89">
        <v>46387</v>
      </c>
      <c r="BC13" s="63">
        <v>162000</v>
      </c>
      <c r="BD13" s="64">
        <v>187920</v>
      </c>
      <c r="BG13" s="47" t="s">
        <v>217</v>
      </c>
      <c r="BI13" s="84" t="s">
        <v>731</v>
      </c>
      <c r="BJ13" s="51" t="s">
        <v>263</v>
      </c>
      <c r="BK13" s="69">
        <v>16200</v>
      </c>
      <c r="BL13" s="89">
        <v>46094</v>
      </c>
      <c r="BM13" s="89">
        <v>46387</v>
      </c>
      <c r="BN13" s="14" t="s">
        <v>665</v>
      </c>
      <c r="BP13" s="21">
        <v>6</v>
      </c>
      <c r="BQ13" s="21">
        <v>6</v>
      </c>
      <c r="BR13" t="s">
        <v>218</v>
      </c>
      <c r="BS13" t="s">
        <v>218</v>
      </c>
      <c r="BT13" s="18" t="s">
        <v>219</v>
      </c>
      <c r="BY13" t="s">
        <v>220</v>
      </c>
      <c r="BZ13" t="s">
        <v>221</v>
      </c>
      <c r="CA13">
        <v>6</v>
      </c>
      <c r="CB13" s="70" t="s">
        <v>222</v>
      </c>
      <c r="CH13" s="44" t="s">
        <v>216</v>
      </c>
      <c r="CI13" s="3">
        <v>46112</v>
      </c>
      <c r="CJ13" s="86" t="s">
        <v>730</v>
      </c>
    </row>
    <row r="14" spans="1:88" ht="19.5" x14ac:dyDescent="0.55000000000000004">
      <c r="A14">
        <v>2026</v>
      </c>
      <c r="B14" s="3">
        <v>46023</v>
      </c>
      <c r="C14" s="3">
        <v>46112</v>
      </c>
      <c r="D14" t="s">
        <v>193</v>
      </c>
      <c r="E14" t="s">
        <v>194</v>
      </c>
      <c r="F14" t="s">
        <v>195</v>
      </c>
      <c r="H14" s="32" t="s">
        <v>271</v>
      </c>
      <c r="J14" s="72" t="s">
        <v>197</v>
      </c>
      <c r="K14" t="s">
        <v>700</v>
      </c>
      <c r="L14">
        <v>7</v>
      </c>
      <c r="O14" s="49" t="s">
        <v>272</v>
      </c>
      <c r="P14" s="17">
        <v>7</v>
      </c>
      <c r="S14">
        <v>7</v>
      </c>
      <c r="V14" t="s">
        <v>719</v>
      </c>
      <c r="W14" t="s">
        <v>720</v>
      </c>
      <c r="X14" s="8" t="s">
        <v>273</v>
      </c>
      <c r="Y14" s="7" t="s">
        <v>274</v>
      </c>
      <c r="Z14" t="s">
        <v>275</v>
      </c>
      <c r="AA14" t="s">
        <v>202</v>
      </c>
      <c r="AC14" s="21" t="s">
        <v>276</v>
      </c>
      <c r="AD14" s="21" t="s">
        <v>230</v>
      </c>
      <c r="AE14" s="21" t="s">
        <v>277</v>
      </c>
      <c r="AF14" s="21">
        <v>87</v>
      </c>
      <c r="AG14" s="21" t="s">
        <v>242</v>
      </c>
      <c r="AH14" s="21" t="s">
        <v>207</v>
      </c>
      <c r="AI14" s="21" t="s">
        <v>278</v>
      </c>
      <c r="AJ14" s="38" t="s">
        <v>209</v>
      </c>
      <c r="AK14" s="21" t="s">
        <v>210</v>
      </c>
      <c r="AL14" s="38" t="s">
        <v>211</v>
      </c>
      <c r="AM14" s="21" t="s">
        <v>232</v>
      </c>
      <c r="AN14" s="21">
        <v>23</v>
      </c>
      <c r="AO14" s="21" t="s">
        <v>213</v>
      </c>
      <c r="AP14" s="21">
        <v>77086</v>
      </c>
      <c r="AU14" s="56" t="s">
        <v>214</v>
      </c>
      <c r="AV14" s="57" t="s">
        <v>279</v>
      </c>
      <c r="AW14" s="61" t="s">
        <v>216</v>
      </c>
      <c r="AX14" s="61" t="s">
        <v>216</v>
      </c>
      <c r="AY14" s="78" t="s">
        <v>271</v>
      </c>
      <c r="AZ14" s="89">
        <v>46093</v>
      </c>
      <c r="BA14" s="89">
        <v>46094</v>
      </c>
      <c r="BB14" s="89">
        <v>46387</v>
      </c>
      <c r="BC14" s="63">
        <v>163913.70000000001</v>
      </c>
      <c r="BD14" s="64">
        <v>190139.89</v>
      </c>
      <c r="BG14" s="47" t="s">
        <v>217</v>
      </c>
      <c r="BI14" s="84" t="s">
        <v>731</v>
      </c>
      <c r="BJ14" s="49" t="s">
        <v>272</v>
      </c>
      <c r="BK14" s="69">
        <v>16391.37</v>
      </c>
      <c r="BL14" s="89">
        <v>46094</v>
      </c>
      <c r="BM14" s="89">
        <v>46387</v>
      </c>
      <c r="BN14" s="14" t="s">
        <v>666</v>
      </c>
      <c r="BP14" s="21">
        <v>7</v>
      </c>
      <c r="BQ14" s="21">
        <v>7</v>
      </c>
      <c r="BR14" t="s">
        <v>218</v>
      </c>
      <c r="BS14" t="s">
        <v>218</v>
      </c>
      <c r="BT14" s="18" t="s">
        <v>219</v>
      </c>
      <c r="BY14" t="s">
        <v>220</v>
      </c>
      <c r="BZ14" t="s">
        <v>221</v>
      </c>
      <c r="CA14">
        <v>7</v>
      </c>
      <c r="CB14" s="70" t="s">
        <v>222</v>
      </c>
      <c r="CH14" s="44" t="s">
        <v>216</v>
      </c>
      <c r="CI14" s="3">
        <v>46112</v>
      </c>
      <c r="CJ14" s="86" t="s">
        <v>730</v>
      </c>
    </row>
    <row r="15" spans="1:88" ht="19.5" x14ac:dyDescent="0.55000000000000004">
      <c r="A15">
        <v>2026</v>
      </c>
      <c r="B15" s="3">
        <v>46023</v>
      </c>
      <c r="C15" s="3">
        <v>46112</v>
      </c>
      <c r="D15" t="s">
        <v>193</v>
      </c>
      <c r="E15" t="s">
        <v>194</v>
      </c>
      <c r="F15" t="s">
        <v>195</v>
      </c>
      <c r="H15" s="32" t="s">
        <v>280</v>
      </c>
      <c r="J15" s="72" t="s">
        <v>197</v>
      </c>
      <c r="K15" t="s">
        <v>699</v>
      </c>
      <c r="L15">
        <v>8</v>
      </c>
      <c r="O15" s="50" t="s">
        <v>281</v>
      </c>
      <c r="P15" s="17">
        <v>8</v>
      </c>
      <c r="S15">
        <v>8</v>
      </c>
      <c r="V15" t="s">
        <v>721</v>
      </c>
      <c r="W15" t="s">
        <v>722</v>
      </c>
      <c r="X15" s="9" t="s">
        <v>282</v>
      </c>
      <c r="Y15" s="7" t="s">
        <v>283</v>
      </c>
      <c r="Z15" s="7" t="s">
        <v>284</v>
      </c>
      <c r="AA15" t="s">
        <v>228</v>
      </c>
      <c r="AC15" s="21" t="s">
        <v>285</v>
      </c>
      <c r="AD15" s="21" t="s">
        <v>230</v>
      </c>
      <c r="AE15" s="21" t="s">
        <v>286</v>
      </c>
      <c r="AF15" s="21" t="s">
        <v>206</v>
      </c>
      <c r="AG15" s="21" t="s">
        <v>206</v>
      </c>
      <c r="AH15" s="21" t="s">
        <v>207</v>
      </c>
      <c r="AI15" s="21" t="s">
        <v>287</v>
      </c>
      <c r="AJ15" s="38" t="s">
        <v>209</v>
      </c>
      <c r="AK15" s="21" t="s">
        <v>210</v>
      </c>
      <c r="AL15" s="38" t="s">
        <v>211</v>
      </c>
      <c r="AM15" s="21" t="s">
        <v>232</v>
      </c>
      <c r="AN15" s="21">
        <v>23</v>
      </c>
      <c r="AO15" s="21" t="s">
        <v>213</v>
      </c>
      <c r="AP15" s="21">
        <v>77025</v>
      </c>
      <c r="AU15" s="56" t="s">
        <v>214</v>
      </c>
      <c r="AV15" s="59" t="s">
        <v>270</v>
      </c>
      <c r="AW15" s="61" t="s">
        <v>216</v>
      </c>
      <c r="AX15" s="61" t="s">
        <v>216</v>
      </c>
      <c r="AY15" s="78" t="s">
        <v>280</v>
      </c>
      <c r="AZ15" s="89">
        <v>46093</v>
      </c>
      <c r="BA15" s="89">
        <v>46094</v>
      </c>
      <c r="BB15" s="89">
        <v>46387</v>
      </c>
      <c r="BC15" s="63">
        <v>162000</v>
      </c>
      <c r="BD15" s="64">
        <v>187920</v>
      </c>
      <c r="BG15" s="47" t="s">
        <v>217</v>
      </c>
      <c r="BI15" s="84" t="s">
        <v>731</v>
      </c>
      <c r="BJ15" s="50" t="s">
        <v>281</v>
      </c>
      <c r="BK15" s="69">
        <v>16200</v>
      </c>
      <c r="BL15" s="89">
        <v>46094</v>
      </c>
      <c r="BM15" s="89">
        <v>46387</v>
      </c>
      <c r="BN15" s="14" t="s">
        <v>667</v>
      </c>
      <c r="BP15" s="21">
        <v>8</v>
      </c>
      <c r="BQ15" s="21">
        <v>8</v>
      </c>
      <c r="BR15" t="s">
        <v>218</v>
      </c>
      <c r="BS15" t="s">
        <v>218</v>
      </c>
      <c r="BT15" s="18" t="s">
        <v>219</v>
      </c>
      <c r="BY15" t="s">
        <v>220</v>
      </c>
      <c r="BZ15" t="s">
        <v>221</v>
      </c>
      <c r="CA15">
        <v>8</v>
      </c>
      <c r="CB15" s="70" t="s">
        <v>222</v>
      </c>
      <c r="CH15" s="44" t="s">
        <v>216</v>
      </c>
      <c r="CI15" s="3">
        <v>46112</v>
      </c>
      <c r="CJ15" s="86" t="s">
        <v>730</v>
      </c>
    </row>
    <row r="16" spans="1:88" ht="25.5" x14ac:dyDescent="0.55000000000000004">
      <c r="A16">
        <v>2026</v>
      </c>
      <c r="B16" s="3">
        <v>46023</v>
      </c>
      <c r="C16" s="3">
        <v>46112</v>
      </c>
      <c r="D16" t="s">
        <v>193</v>
      </c>
      <c r="E16" t="s">
        <v>194</v>
      </c>
      <c r="F16" t="s">
        <v>195</v>
      </c>
      <c r="G16" s="19" t="s">
        <v>288</v>
      </c>
      <c r="H16" s="32" t="s">
        <v>289</v>
      </c>
      <c r="J16" s="72" t="s">
        <v>290</v>
      </c>
      <c r="K16" t="s">
        <v>698</v>
      </c>
      <c r="L16">
        <v>9</v>
      </c>
      <c r="O16" s="53" t="s">
        <v>291</v>
      </c>
      <c r="P16" s="17">
        <v>9</v>
      </c>
      <c r="S16">
        <v>9</v>
      </c>
      <c r="V16" t="s">
        <v>723</v>
      </c>
      <c r="W16" t="s">
        <v>724</v>
      </c>
      <c r="X16" s="10"/>
      <c r="AB16" s="10" t="s">
        <v>292</v>
      </c>
      <c r="AC16" s="17" t="s">
        <v>293</v>
      </c>
      <c r="AD16" s="37" t="s">
        <v>204</v>
      </c>
      <c r="AE16" s="37" t="s">
        <v>243</v>
      </c>
      <c r="AF16" s="37" t="s">
        <v>294</v>
      </c>
      <c r="AG16" s="21" t="s">
        <v>206</v>
      </c>
      <c r="AH16" s="37" t="s">
        <v>207</v>
      </c>
      <c r="AI16" s="37" t="s">
        <v>295</v>
      </c>
      <c r="AJ16" s="39" t="s">
        <v>209</v>
      </c>
      <c r="AK16" s="21" t="s">
        <v>210</v>
      </c>
      <c r="AL16" s="43" t="s">
        <v>211</v>
      </c>
      <c r="AM16" s="41" t="s">
        <v>296</v>
      </c>
      <c r="AN16" s="21">
        <v>23</v>
      </c>
      <c r="AO16" s="37" t="s">
        <v>213</v>
      </c>
      <c r="AP16" s="37">
        <v>77000</v>
      </c>
      <c r="AU16" s="56" t="s">
        <v>214</v>
      </c>
      <c r="AV16" s="59" t="s">
        <v>297</v>
      </c>
      <c r="AW16" s="61" t="s">
        <v>216</v>
      </c>
      <c r="AX16" s="61" t="s">
        <v>216</v>
      </c>
      <c r="AY16" s="78" t="s">
        <v>289</v>
      </c>
      <c r="AZ16" s="89">
        <v>46093</v>
      </c>
      <c r="BA16" s="89">
        <v>46094</v>
      </c>
      <c r="BB16" s="89">
        <v>46387</v>
      </c>
      <c r="BC16" s="63">
        <v>491500</v>
      </c>
      <c r="BD16" s="64">
        <v>530820</v>
      </c>
      <c r="BG16" s="47" t="s">
        <v>217</v>
      </c>
      <c r="BI16" s="84" t="s">
        <v>731</v>
      </c>
      <c r="BJ16" s="53" t="s">
        <v>291</v>
      </c>
      <c r="BK16" s="69">
        <v>49150</v>
      </c>
      <c r="BL16" s="89">
        <v>46094</v>
      </c>
      <c r="BM16" s="89">
        <v>46387</v>
      </c>
      <c r="BN16" s="14" t="s">
        <v>668</v>
      </c>
      <c r="BP16" s="21">
        <v>9</v>
      </c>
      <c r="BQ16" s="21">
        <v>9</v>
      </c>
      <c r="BR16" t="s">
        <v>298</v>
      </c>
      <c r="BS16" t="s">
        <v>298</v>
      </c>
      <c r="BT16" s="18" t="s">
        <v>299</v>
      </c>
      <c r="BY16" t="s">
        <v>220</v>
      </c>
      <c r="BZ16" t="s">
        <v>221</v>
      </c>
      <c r="CA16">
        <v>9</v>
      </c>
      <c r="CB16" s="70" t="s">
        <v>222</v>
      </c>
      <c r="CH16" s="44" t="s">
        <v>216</v>
      </c>
      <c r="CI16" s="3">
        <v>46112</v>
      </c>
      <c r="CJ16" s="86" t="s">
        <v>730</v>
      </c>
    </row>
    <row r="17" spans="1:88" ht="19.5" x14ac:dyDescent="0.55000000000000004">
      <c r="A17">
        <v>2026</v>
      </c>
      <c r="B17" s="3">
        <v>46023</v>
      </c>
      <c r="C17" s="3">
        <v>46112</v>
      </c>
      <c r="D17" t="s">
        <v>193</v>
      </c>
      <c r="E17" t="s">
        <v>194</v>
      </c>
      <c r="F17" t="s">
        <v>195</v>
      </c>
      <c r="H17" s="32" t="s">
        <v>300</v>
      </c>
      <c r="J17" s="72" t="s">
        <v>197</v>
      </c>
      <c r="K17" t="s">
        <v>697</v>
      </c>
      <c r="L17">
        <v>10</v>
      </c>
      <c r="O17" s="54" t="s">
        <v>301</v>
      </c>
      <c r="P17" s="17">
        <v>10</v>
      </c>
      <c r="S17">
        <v>10</v>
      </c>
      <c r="V17" t="s">
        <v>725</v>
      </c>
      <c r="W17" t="s">
        <v>726</v>
      </c>
      <c r="X17" s="11" t="s">
        <v>302</v>
      </c>
      <c r="Y17" s="7" t="s">
        <v>303</v>
      </c>
      <c r="Z17" s="12" t="s">
        <v>304</v>
      </c>
      <c r="AA17" t="s">
        <v>228</v>
      </c>
      <c r="AC17" s="21" t="s">
        <v>305</v>
      </c>
      <c r="AD17" s="21" t="s">
        <v>306</v>
      </c>
      <c r="AE17" s="21" t="s">
        <v>307</v>
      </c>
      <c r="AF17" s="21">
        <v>69</v>
      </c>
      <c r="AG17" s="21" t="s">
        <v>206</v>
      </c>
      <c r="AH17" s="21" t="s">
        <v>207</v>
      </c>
      <c r="AI17" s="21" t="s">
        <v>308</v>
      </c>
      <c r="AJ17" s="38" t="s">
        <v>209</v>
      </c>
      <c r="AK17" s="21" t="s">
        <v>210</v>
      </c>
      <c r="AL17" s="38" t="s">
        <v>211</v>
      </c>
      <c r="AM17" s="21" t="s">
        <v>232</v>
      </c>
      <c r="AN17" s="21">
        <v>23</v>
      </c>
      <c r="AO17" s="21" t="s">
        <v>213</v>
      </c>
      <c r="AP17" s="21">
        <v>77036</v>
      </c>
      <c r="AU17" s="56" t="s">
        <v>214</v>
      </c>
      <c r="AV17" s="57" t="s">
        <v>309</v>
      </c>
      <c r="AW17" s="61" t="s">
        <v>216</v>
      </c>
      <c r="AX17" s="61" t="s">
        <v>216</v>
      </c>
      <c r="AY17" s="78" t="s">
        <v>300</v>
      </c>
      <c r="AZ17" s="89">
        <v>46098</v>
      </c>
      <c r="BA17" s="89">
        <v>46098</v>
      </c>
      <c r="BB17" s="89">
        <v>46387</v>
      </c>
      <c r="BC17" s="63">
        <v>91510</v>
      </c>
      <c r="BD17" s="67">
        <v>106151.6</v>
      </c>
      <c r="BG17" s="47" t="s">
        <v>217</v>
      </c>
      <c r="BI17" s="84" t="s">
        <v>731</v>
      </c>
      <c r="BJ17" s="54" t="s">
        <v>310</v>
      </c>
      <c r="BK17" s="69">
        <v>9151</v>
      </c>
      <c r="BL17" s="89">
        <v>46098</v>
      </c>
      <c r="BM17" s="89">
        <v>46387</v>
      </c>
      <c r="BN17" s="14" t="s">
        <v>669</v>
      </c>
      <c r="BP17" s="21">
        <v>10</v>
      </c>
      <c r="BQ17" s="21">
        <v>10</v>
      </c>
      <c r="BR17" t="s">
        <v>218</v>
      </c>
      <c r="BS17" t="s">
        <v>218</v>
      </c>
      <c r="BT17" s="18" t="s">
        <v>219</v>
      </c>
      <c r="BY17" t="s">
        <v>220</v>
      </c>
      <c r="BZ17" t="s">
        <v>221</v>
      </c>
      <c r="CA17">
        <v>10</v>
      </c>
      <c r="CB17" s="70" t="s">
        <v>222</v>
      </c>
      <c r="CH17" s="44" t="s">
        <v>216</v>
      </c>
      <c r="CI17" s="3">
        <v>46112</v>
      </c>
      <c r="CJ17" s="86" t="s">
        <v>730</v>
      </c>
    </row>
    <row r="18" spans="1:88" ht="20.25" x14ac:dyDescent="0.55000000000000004">
      <c r="A18">
        <v>2026</v>
      </c>
      <c r="B18" s="3">
        <v>46023</v>
      </c>
      <c r="C18" s="3">
        <v>46112</v>
      </c>
      <c r="D18" t="s">
        <v>193</v>
      </c>
      <c r="E18" t="s">
        <v>194</v>
      </c>
      <c r="F18" t="s">
        <v>195</v>
      </c>
      <c r="G18" s="19"/>
      <c r="H18" s="32" t="s">
        <v>311</v>
      </c>
      <c r="J18" s="72" t="s">
        <v>197</v>
      </c>
      <c r="K18" t="s">
        <v>696</v>
      </c>
      <c r="L18">
        <v>11</v>
      </c>
      <c r="O18" s="55" t="s">
        <v>312</v>
      </c>
      <c r="P18" s="17">
        <v>11</v>
      </c>
      <c r="S18">
        <v>11</v>
      </c>
      <c r="V18" t="s">
        <v>727</v>
      </c>
      <c r="W18" t="s">
        <v>728</v>
      </c>
      <c r="X18" s="13" t="s">
        <v>313</v>
      </c>
      <c r="Y18" s="7" t="s">
        <v>314</v>
      </c>
      <c r="Z18" s="7" t="s">
        <v>315</v>
      </c>
      <c r="AA18" t="s">
        <v>202</v>
      </c>
      <c r="AC18" s="17" t="s">
        <v>316</v>
      </c>
      <c r="AD18" t="s">
        <v>230</v>
      </c>
      <c r="AE18" t="s">
        <v>317</v>
      </c>
      <c r="AF18">
        <v>491</v>
      </c>
      <c r="AG18" s="21" t="s">
        <v>206</v>
      </c>
      <c r="AH18" t="s">
        <v>207</v>
      </c>
      <c r="AI18" t="s">
        <v>318</v>
      </c>
      <c r="AJ18" s="38" t="s">
        <v>209</v>
      </c>
      <c r="AK18" s="21" t="s">
        <v>210</v>
      </c>
      <c r="AL18" s="38" t="s">
        <v>211</v>
      </c>
      <c r="AM18" s="21" t="s">
        <v>232</v>
      </c>
      <c r="AN18" s="21">
        <v>23</v>
      </c>
      <c r="AO18" s="21" t="s">
        <v>213</v>
      </c>
      <c r="AP18" s="17">
        <v>77086</v>
      </c>
      <c r="AU18" s="56" t="s">
        <v>214</v>
      </c>
      <c r="AV18" s="59" t="s">
        <v>297</v>
      </c>
      <c r="AW18" s="61" t="s">
        <v>216</v>
      </c>
      <c r="AX18" s="61" t="s">
        <v>216</v>
      </c>
      <c r="AY18" s="78" t="s">
        <v>311</v>
      </c>
      <c r="AZ18" s="89">
        <v>46104</v>
      </c>
      <c r="BA18" s="89">
        <v>46104</v>
      </c>
      <c r="BB18" s="89">
        <v>46387</v>
      </c>
      <c r="BC18" s="63">
        <v>186206.9</v>
      </c>
      <c r="BD18" s="67">
        <v>216000</v>
      </c>
      <c r="BG18" s="47" t="s">
        <v>217</v>
      </c>
      <c r="BI18" s="84" t="s">
        <v>731</v>
      </c>
      <c r="BJ18" s="55" t="s">
        <v>319</v>
      </c>
      <c r="BK18" s="69">
        <v>18620.689999999999</v>
      </c>
      <c r="BL18" s="89">
        <v>46104</v>
      </c>
      <c r="BM18" s="89">
        <v>46387</v>
      </c>
      <c r="BN18" s="14" t="s">
        <v>670</v>
      </c>
      <c r="BP18" s="21">
        <v>11</v>
      </c>
      <c r="BQ18" s="21">
        <v>11</v>
      </c>
      <c r="BR18" t="s">
        <v>218</v>
      </c>
      <c r="BS18" t="s">
        <v>218</v>
      </c>
      <c r="BT18" s="18" t="s">
        <v>219</v>
      </c>
      <c r="BY18" t="s">
        <v>220</v>
      </c>
      <c r="BZ18" t="s">
        <v>221</v>
      </c>
      <c r="CA18">
        <v>11</v>
      </c>
      <c r="CB18" s="70" t="s">
        <v>222</v>
      </c>
      <c r="CH18" s="44" t="s">
        <v>216</v>
      </c>
      <c r="CI18" s="3">
        <v>46112</v>
      </c>
      <c r="CJ18" s="86" t="s">
        <v>730</v>
      </c>
    </row>
    <row r="19" spans="1:88" ht="20.25" x14ac:dyDescent="0.55000000000000004">
      <c r="A19">
        <v>2026</v>
      </c>
      <c r="B19" s="3">
        <v>46023</v>
      </c>
      <c r="C19" s="3">
        <v>46112</v>
      </c>
      <c r="D19" t="s">
        <v>320</v>
      </c>
      <c r="E19" t="s">
        <v>194</v>
      </c>
      <c r="F19" t="s">
        <v>195</v>
      </c>
      <c r="G19" s="19" t="s">
        <v>321</v>
      </c>
      <c r="H19" s="33" t="s">
        <v>322</v>
      </c>
      <c r="I19" t="s">
        <v>221</v>
      </c>
      <c r="J19" s="73" t="s">
        <v>323</v>
      </c>
      <c r="K19" t="s">
        <v>695</v>
      </c>
      <c r="L19">
        <v>12</v>
      </c>
      <c r="M19" t="s">
        <v>675</v>
      </c>
      <c r="N19" s="3">
        <v>45881</v>
      </c>
      <c r="O19" t="s">
        <v>324</v>
      </c>
      <c r="P19" s="17">
        <v>12</v>
      </c>
      <c r="Q19" s="68" t="s">
        <v>325</v>
      </c>
      <c r="R19" s="83"/>
      <c r="S19">
        <v>12</v>
      </c>
      <c r="T19" t="s">
        <v>679</v>
      </c>
      <c r="U19" t="s">
        <v>680</v>
      </c>
      <c r="V19" t="s">
        <v>682</v>
      </c>
      <c r="W19" t="s">
        <v>681</v>
      </c>
      <c r="X19" t="s">
        <v>326</v>
      </c>
      <c r="Y19" t="s">
        <v>327</v>
      </c>
      <c r="Z19" t="s">
        <v>328</v>
      </c>
      <c r="AA19" t="s">
        <v>228</v>
      </c>
      <c r="AB19" s="74" t="s">
        <v>329</v>
      </c>
      <c r="AC19" t="s">
        <v>330</v>
      </c>
      <c r="AD19" t="s">
        <v>204</v>
      </c>
      <c r="AE19" t="s">
        <v>331</v>
      </c>
      <c r="AF19">
        <v>255</v>
      </c>
      <c r="AG19" s="21" t="s">
        <v>332</v>
      </c>
      <c r="AH19" t="s">
        <v>207</v>
      </c>
      <c r="AI19" t="s">
        <v>333</v>
      </c>
      <c r="AJ19" s="38" t="s">
        <v>209</v>
      </c>
      <c r="AK19" s="21" t="s">
        <v>210</v>
      </c>
      <c r="AL19" s="38" t="s">
        <v>211</v>
      </c>
      <c r="AM19" s="21" t="s">
        <v>232</v>
      </c>
      <c r="AN19" s="21">
        <v>23</v>
      </c>
      <c r="AO19" s="21" t="s">
        <v>213</v>
      </c>
      <c r="AP19" s="17">
        <v>77013</v>
      </c>
      <c r="AU19" s="56" t="s">
        <v>214</v>
      </c>
      <c r="AV19" s="57" t="s">
        <v>309</v>
      </c>
      <c r="AW19" s="61" t="s">
        <v>216</v>
      </c>
      <c r="AX19" s="61" t="s">
        <v>216</v>
      </c>
      <c r="AY19" s="79" t="s">
        <v>322</v>
      </c>
      <c r="AZ19" s="65">
        <v>46023</v>
      </c>
      <c r="BA19" s="65">
        <v>46023</v>
      </c>
      <c r="BB19" s="65" t="s">
        <v>334</v>
      </c>
      <c r="BC19" s="64">
        <v>1620000</v>
      </c>
      <c r="BD19" s="64">
        <v>1879200</v>
      </c>
      <c r="BG19" s="47" t="s">
        <v>217</v>
      </c>
      <c r="BI19" s="84" t="s">
        <v>731</v>
      </c>
      <c r="BJ19" t="s">
        <v>324</v>
      </c>
      <c r="BK19" s="69">
        <v>187920</v>
      </c>
      <c r="BL19" s="68">
        <v>46023</v>
      </c>
      <c r="BM19" s="68" t="s">
        <v>334</v>
      </c>
      <c r="BN19" s="75" t="s">
        <v>671</v>
      </c>
      <c r="BP19" s="21">
        <v>12</v>
      </c>
      <c r="BQ19" s="21">
        <v>12</v>
      </c>
      <c r="BR19" t="s">
        <v>298</v>
      </c>
      <c r="BS19" t="s">
        <v>335</v>
      </c>
      <c r="BT19" t="s">
        <v>336</v>
      </c>
      <c r="BY19" t="s">
        <v>220</v>
      </c>
      <c r="BZ19" t="s">
        <v>221</v>
      </c>
      <c r="CA19">
        <v>12</v>
      </c>
      <c r="CB19" s="70" t="s">
        <v>222</v>
      </c>
      <c r="CH19" s="44" t="s">
        <v>216</v>
      </c>
      <c r="CI19" s="3">
        <v>46112</v>
      </c>
      <c r="CJ19" s="71" t="s">
        <v>729</v>
      </c>
    </row>
    <row r="20" spans="1:88" ht="20.25" x14ac:dyDescent="0.55000000000000004">
      <c r="A20">
        <v>2026</v>
      </c>
      <c r="B20" s="3">
        <v>46023</v>
      </c>
      <c r="C20" s="3">
        <v>46112</v>
      </c>
      <c r="D20" t="s">
        <v>320</v>
      </c>
      <c r="E20" t="s">
        <v>194</v>
      </c>
      <c r="F20" t="s">
        <v>195</v>
      </c>
      <c r="G20" s="19" t="s">
        <v>321</v>
      </c>
      <c r="H20" s="33" t="s">
        <v>337</v>
      </c>
      <c r="I20" t="s">
        <v>221</v>
      </c>
      <c r="J20" s="73" t="s">
        <v>323</v>
      </c>
      <c r="K20" t="s">
        <v>695</v>
      </c>
      <c r="L20">
        <v>13</v>
      </c>
      <c r="M20" t="s">
        <v>676</v>
      </c>
      <c r="N20" s="3">
        <v>45881</v>
      </c>
      <c r="O20" t="s">
        <v>338</v>
      </c>
      <c r="P20" s="17">
        <v>13</v>
      </c>
      <c r="Q20" s="68" t="s">
        <v>325</v>
      </c>
      <c r="R20" s="83"/>
      <c r="S20">
        <v>13</v>
      </c>
      <c r="T20" t="s">
        <v>683</v>
      </c>
      <c r="U20" t="s">
        <v>684</v>
      </c>
      <c r="V20" t="s">
        <v>685</v>
      </c>
      <c r="W20" s="82" t="s">
        <v>686</v>
      </c>
      <c r="X20" t="s">
        <v>339</v>
      </c>
      <c r="Y20" t="s">
        <v>340</v>
      </c>
      <c r="Z20" t="s">
        <v>341</v>
      </c>
      <c r="AA20" t="s">
        <v>228</v>
      </c>
      <c r="AB20" s="74" t="s">
        <v>342</v>
      </c>
      <c r="AC20" t="s">
        <v>343</v>
      </c>
      <c r="AD20" t="s">
        <v>230</v>
      </c>
      <c r="AE20" s="66">
        <v>102</v>
      </c>
      <c r="AF20">
        <v>439</v>
      </c>
      <c r="AG20" s="21" t="s">
        <v>206</v>
      </c>
      <c r="AH20" t="s">
        <v>207</v>
      </c>
      <c r="AI20" t="s">
        <v>344</v>
      </c>
      <c r="AJ20" s="38" t="s">
        <v>209</v>
      </c>
      <c r="AK20" s="17" t="s">
        <v>345</v>
      </c>
      <c r="AL20" s="38" t="s">
        <v>346</v>
      </c>
      <c r="AM20" s="17" t="s">
        <v>345</v>
      </c>
      <c r="AN20" s="21">
        <v>31</v>
      </c>
      <c r="AO20" s="21" t="s">
        <v>347</v>
      </c>
      <c r="AP20" s="17">
        <v>97230</v>
      </c>
      <c r="AU20" s="56" t="s">
        <v>214</v>
      </c>
      <c r="AV20" s="57" t="s">
        <v>309</v>
      </c>
      <c r="AW20" s="61" t="s">
        <v>216</v>
      </c>
      <c r="AX20" s="61" t="s">
        <v>216</v>
      </c>
      <c r="AY20" s="79" t="s">
        <v>337</v>
      </c>
      <c r="AZ20" s="65">
        <v>46023</v>
      </c>
      <c r="BA20" s="65">
        <v>46023</v>
      </c>
      <c r="BB20" s="65" t="s">
        <v>334</v>
      </c>
      <c r="BC20" s="64">
        <v>2715517.44</v>
      </c>
      <c r="BD20" s="64">
        <v>3150000.24</v>
      </c>
      <c r="BG20" s="47" t="s">
        <v>217</v>
      </c>
      <c r="BI20" s="84" t="s">
        <v>731</v>
      </c>
      <c r="BJ20" t="s">
        <v>338</v>
      </c>
      <c r="BK20" s="69">
        <v>315000.02400000003</v>
      </c>
      <c r="BL20" s="68">
        <v>46023</v>
      </c>
      <c r="BM20" s="68" t="s">
        <v>334</v>
      </c>
      <c r="BN20" s="75" t="s">
        <v>672</v>
      </c>
      <c r="BP20" s="21">
        <v>13</v>
      </c>
      <c r="BQ20" s="21">
        <v>13</v>
      </c>
      <c r="BR20" t="s">
        <v>298</v>
      </c>
      <c r="BS20" t="s">
        <v>335</v>
      </c>
      <c r="BT20" t="s">
        <v>336</v>
      </c>
      <c r="BY20" t="s">
        <v>220</v>
      </c>
      <c r="BZ20" t="s">
        <v>221</v>
      </c>
      <c r="CA20">
        <v>13</v>
      </c>
      <c r="CB20" s="70" t="s">
        <v>222</v>
      </c>
      <c r="CH20" s="44" t="s">
        <v>216</v>
      </c>
      <c r="CI20" s="3">
        <v>46112</v>
      </c>
      <c r="CJ20" s="71" t="s">
        <v>729</v>
      </c>
    </row>
    <row r="21" spans="1:88" ht="20.25" x14ac:dyDescent="0.55000000000000004">
      <c r="A21">
        <v>2026</v>
      </c>
      <c r="B21" s="3">
        <v>46023</v>
      </c>
      <c r="C21" s="3">
        <v>46112</v>
      </c>
      <c r="D21" t="s">
        <v>320</v>
      </c>
      <c r="E21" t="s">
        <v>194</v>
      </c>
      <c r="F21" t="s">
        <v>195</v>
      </c>
      <c r="G21" s="19" t="s">
        <v>321</v>
      </c>
      <c r="H21" s="36" t="s">
        <v>348</v>
      </c>
      <c r="I21" t="s">
        <v>221</v>
      </c>
      <c r="J21" s="73" t="s">
        <v>323</v>
      </c>
      <c r="K21" t="s">
        <v>695</v>
      </c>
      <c r="L21">
        <v>14</v>
      </c>
      <c r="M21" t="s">
        <v>677</v>
      </c>
      <c r="N21" s="3">
        <v>45881</v>
      </c>
      <c r="O21" t="s">
        <v>349</v>
      </c>
      <c r="P21" s="17">
        <v>14</v>
      </c>
      <c r="Q21" s="68" t="s">
        <v>325</v>
      </c>
      <c r="R21" s="83"/>
      <c r="S21">
        <v>14</v>
      </c>
      <c r="T21" t="s">
        <v>687</v>
      </c>
      <c r="U21" t="s">
        <v>688</v>
      </c>
      <c r="V21" t="s">
        <v>689</v>
      </c>
      <c r="W21" t="s">
        <v>690</v>
      </c>
      <c r="X21" t="s">
        <v>350</v>
      </c>
      <c r="Y21" t="s">
        <v>351</v>
      </c>
      <c r="Z21" t="s">
        <v>352</v>
      </c>
      <c r="AA21" t="s">
        <v>228</v>
      </c>
      <c r="AB21" s="74" t="s">
        <v>353</v>
      </c>
      <c r="AC21" t="s">
        <v>354</v>
      </c>
      <c r="AD21" t="s">
        <v>230</v>
      </c>
      <c r="AE21" t="s">
        <v>355</v>
      </c>
      <c r="AF21" s="87" t="s">
        <v>356</v>
      </c>
      <c r="AG21" s="21" t="s">
        <v>206</v>
      </c>
      <c r="AH21" t="s">
        <v>207</v>
      </c>
      <c r="AI21" t="s">
        <v>357</v>
      </c>
      <c r="AJ21" s="38" t="s">
        <v>209</v>
      </c>
      <c r="AK21" s="21" t="s">
        <v>210</v>
      </c>
      <c r="AL21" s="38" t="s">
        <v>211</v>
      </c>
      <c r="AM21" s="21" t="s">
        <v>232</v>
      </c>
      <c r="AN21" s="21">
        <v>23</v>
      </c>
      <c r="AO21" s="21" t="s">
        <v>213</v>
      </c>
      <c r="AP21" s="17">
        <v>77086</v>
      </c>
      <c r="AU21" s="56" t="s">
        <v>214</v>
      </c>
      <c r="AV21" s="57" t="s">
        <v>309</v>
      </c>
      <c r="AW21" s="61" t="s">
        <v>216</v>
      </c>
      <c r="AX21" s="61" t="s">
        <v>216</v>
      </c>
      <c r="AY21" s="80" t="s">
        <v>348</v>
      </c>
      <c r="AZ21" s="65">
        <v>46023</v>
      </c>
      <c r="BA21" s="65">
        <v>46023</v>
      </c>
      <c r="BB21" s="65" t="s">
        <v>334</v>
      </c>
      <c r="BC21" s="64">
        <v>22304640</v>
      </c>
      <c r="BD21" s="64">
        <v>25009382.399999999</v>
      </c>
      <c r="BG21" s="47" t="s">
        <v>217</v>
      </c>
      <c r="BI21" s="84" t="s">
        <v>731</v>
      </c>
      <c r="BJ21" t="s">
        <v>349</v>
      </c>
      <c r="BK21" s="69">
        <v>2500938.2399999998</v>
      </c>
      <c r="BL21" s="68">
        <v>46023</v>
      </c>
      <c r="BM21" s="68" t="s">
        <v>334</v>
      </c>
      <c r="BN21" s="76" t="s">
        <v>673</v>
      </c>
      <c r="BP21" s="21">
        <v>14</v>
      </c>
      <c r="BQ21" s="21">
        <v>14</v>
      </c>
      <c r="BR21" t="s">
        <v>298</v>
      </c>
      <c r="BS21" t="s">
        <v>335</v>
      </c>
      <c r="BT21" t="s">
        <v>336</v>
      </c>
      <c r="BY21" t="s">
        <v>220</v>
      </c>
      <c r="BZ21" t="s">
        <v>221</v>
      </c>
      <c r="CA21">
        <v>14</v>
      </c>
      <c r="CB21" s="70" t="s">
        <v>222</v>
      </c>
      <c r="CH21" s="44" t="s">
        <v>216</v>
      </c>
      <c r="CI21" s="3">
        <v>46112</v>
      </c>
      <c r="CJ21" s="71" t="s">
        <v>729</v>
      </c>
    </row>
    <row r="22" spans="1:88" ht="20.25" x14ac:dyDescent="0.55000000000000004">
      <c r="A22">
        <v>2026</v>
      </c>
      <c r="B22" s="3">
        <v>46023</v>
      </c>
      <c r="C22" s="3">
        <v>46112</v>
      </c>
      <c r="D22" t="s">
        <v>320</v>
      </c>
      <c r="E22" t="s">
        <v>194</v>
      </c>
      <c r="F22" t="s">
        <v>195</v>
      </c>
      <c r="G22" s="19" t="s">
        <v>321</v>
      </c>
      <c r="H22" s="35" t="s">
        <v>358</v>
      </c>
      <c r="I22" t="s">
        <v>221</v>
      </c>
      <c r="J22" s="73" t="s">
        <v>323</v>
      </c>
      <c r="K22" t="s">
        <v>695</v>
      </c>
      <c r="L22">
        <v>15</v>
      </c>
      <c r="M22" t="s">
        <v>678</v>
      </c>
      <c r="N22" s="3">
        <v>45881</v>
      </c>
      <c r="O22" t="s">
        <v>359</v>
      </c>
      <c r="P22" s="17">
        <v>15</v>
      </c>
      <c r="Q22" s="68" t="s">
        <v>325</v>
      </c>
      <c r="R22" s="83"/>
      <c r="S22">
        <v>15</v>
      </c>
      <c r="T22" t="s">
        <v>691</v>
      </c>
      <c r="U22" t="s">
        <v>692</v>
      </c>
      <c r="V22" t="s">
        <v>693</v>
      </c>
      <c r="W22" t="s">
        <v>694</v>
      </c>
      <c r="X22" t="s">
        <v>360</v>
      </c>
      <c r="Y22" t="s">
        <v>361</v>
      </c>
      <c r="Z22" t="s">
        <v>352</v>
      </c>
      <c r="AA22" t="s">
        <v>202</v>
      </c>
      <c r="AB22" s="74" t="s">
        <v>362</v>
      </c>
      <c r="AC22" t="s">
        <v>363</v>
      </c>
      <c r="AD22" t="s">
        <v>230</v>
      </c>
      <c r="AE22" t="s">
        <v>364</v>
      </c>
      <c r="AF22">
        <v>6</v>
      </c>
      <c r="AG22" s="21" t="s">
        <v>206</v>
      </c>
      <c r="AH22" t="s">
        <v>207</v>
      </c>
      <c r="AI22" t="s">
        <v>365</v>
      </c>
      <c r="AJ22" s="38" t="s">
        <v>209</v>
      </c>
      <c r="AK22" t="s">
        <v>366</v>
      </c>
      <c r="AL22" s="38">
        <v>101</v>
      </c>
      <c r="AM22" s="17" t="s">
        <v>366</v>
      </c>
      <c r="AN22" s="38" t="s">
        <v>367</v>
      </c>
      <c r="AO22" s="21" t="s">
        <v>368</v>
      </c>
      <c r="AP22" s="17">
        <v>29039</v>
      </c>
      <c r="AU22" s="56" t="s">
        <v>214</v>
      </c>
      <c r="AV22" s="57" t="s">
        <v>309</v>
      </c>
      <c r="AW22" s="61" t="s">
        <v>216</v>
      </c>
      <c r="AX22" s="61" t="s">
        <v>216</v>
      </c>
      <c r="AY22" s="81" t="s">
        <v>358</v>
      </c>
      <c r="AZ22" s="65">
        <v>46023</v>
      </c>
      <c r="BA22" s="65">
        <v>46023</v>
      </c>
      <c r="BB22" s="65" t="s">
        <v>334</v>
      </c>
      <c r="BC22" s="64">
        <v>2712600</v>
      </c>
      <c r="BD22" s="64">
        <v>3146616</v>
      </c>
      <c r="BG22" s="47" t="s">
        <v>217</v>
      </c>
      <c r="BI22" s="84" t="s">
        <v>731</v>
      </c>
      <c r="BJ22" t="s">
        <v>359</v>
      </c>
      <c r="BK22" s="69">
        <v>314661.60000000003</v>
      </c>
      <c r="BL22" s="68">
        <v>46023</v>
      </c>
      <c r="BM22" s="68" t="s">
        <v>334</v>
      </c>
      <c r="BN22" s="77" t="s">
        <v>674</v>
      </c>
      <c r="BP22" s="21">
        <v>15</v>
      </c>
      <c r="BQ22" s="21">
        <v>15</v>
      </c>
      <c r="BR22" t="s">
        <v>298</v>
      </c>
      <c r="BS22" t="s">
        <v>335</v>
      </c>
      <c r="BT22" t="s">
        <v>336</v>
      </c>
      <c r="BY22" t="s">
        <v>220</v>
      </c>
      <c r="BZ22" t="s">
        <v>221</v>
      </c>
      <c r="CA22">
        <v>15</v>
      </c>
      <c r="CB22" s="70" t="s">
        <v>222</v>
      </c>
      <c r="CH22" s="44" t="s">
        <v>216</v>
      </c>
      <c r="CI22" s="3">
        <v>46112</v>
      </c>
      <c r="CJ22" s="71" t="s">
        <v>729</v>
      </c>
    </row>
  </sheetData>
  <autoFilter ref="A7:CJ22" xr:uid="{00000000-0001-0000-0000-000000000000}"/>
  <mergeCells count="7">
    <mergeCell ref="A6:CJ6"/>
    <mergeCell ref="A2:C2"/>
    <mergeCell ref="D2:F2"/>
    <mergeCell ref="G2:I2"/>
    <mergeCell ref="A3:C3"/>
    <mergeCell ref="D3:F3"/>
    <mergeCell ref="G3:I3"/>
  </mergeCells>
  <dataValidations count="11">
    <dataValidation type="list" allowBlank="1" showErrorMessage="1" sqref="BS8:BS18 BR8:BR200" xr:uid="{00000000-0002-0000-0000-000008000000}">
      <formula1>Hidden_969</formula1>
    </dataValidation>
    <dataValidation type="list" allowBlank="1" showErrorMessage="1" sqref="D8:D200" xr:uid="{00000000-0002-0000-0000-000000000000}">
      <formula1>Hidden_13</formula1>
    </dataValidation>
    <dataValidation type="list" allowBlank="1" showErrorMessage="1" sqref="E8:E200" xr:uid="{00000000-0002-0000-0000-000001000000}">
      <formula1>Hidden_24</formula1>
    </dataValidation>
    <dataValidation type="list" allowBlank="1" showErrorMessage="1" sqref="F8:F200" xr:uid="{00000000-0002-0000-0000-000002000000}">
      <formula1>Hidden_35</formula1>
    </dataValidation>
    <dataValidation type="list" allowBlank="1" showErrorMessage="1" sqref="I8:I200" xr:uid="{00000000-0002-0000-0000-000003000000}">
      <formula1>Hidden_48</formula1>
    </dataValidation>
    <dataValidation type="list" allowBlank="1" showErrorMessage="1" sqref="AA8:AA200" xr:uid="{00000000-0002-0000-0000-000004000000}">
      <formula1>Hidden_526</formula1>
    </dataValidation>
    <dataValidation type="list" allowBlank="1" showErrorMessage="1" sqref="AD8:AD200" xr:uid="{00000000-0002-0000-0000-000005000000}">
      <formula1>Hidden_629</formula1>
    </dataValidation>
    <dataValidation type="list" allowBlank="1" showErrorMessage="1" sqref="AH8:AH200" xr:uid="{00000000-0002-0000-0000-000006000000}">
      <formula1>Hidden_733</formula1>
    </dataValidation>
    <dataValidation type="list" allowBlank="1" showErrorMessage="1" sqref="AO8:AO200" xr:uid="{00000000-0002-0000-0000-000007000000}">
      <formula1>Hidden_840</formula1>
    </dataValidation>
    <dataValidation type="list" allowBlank="1" showErrorMessage="1" sqref="BY8:BY200" xr:uid="{00000000-0002-0000-0000-000009000000}">
      <formula1>Hidden_1076</formula1>
    </dataValidation>
    <dataValidation type="list" allowBlank="1" showErrorMessage="1" sqref="BZ8:BZ200" xr:uid="{00000000-0002-0000-0000-00000A000000}">
      <formula1>Hidden_1177</formula1>
    </dataValidation>
  </dataValidations>
  <hyperlinks>
    <hyperlink ref="W20" r:id="rId1" xr:uid="{C58B6F73-26FD-4714-9665-74A15C0763B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195</v>
      </c>
    </row>
    <row r="2" spans="1:1" x14ac:dyDescent="0.25">
      <c r="A2" t="s">
        <v>561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202</v>
      </c>
    </row>
    <row r="2" spans="1:1" x14ac:dyDescent="0.25">
      <c r="A2" t="s">
        <v>228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562</v>
      </c>
    </row>
    <row r="2" spans="1:1" x14ac:dyDescent="0.25">
      <c r="A2" t="s">
        <v>221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202</v>
      </c>
    </row>
    <row r="2" spans="1:1" x14ac:dyDescent="0.25">
      <c r="A2" t="s">
        <v>228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563</v>
      </c>
    </row>
    <row r="2" spans="1:1" x14ac:dyDescent="0.25">
      <c r="A2" t="s">
        <v>306</v>
      </c>
    </row>
    <row r="3" spans="1:1" x14ac:dyDescent="0.25">
      <c r="A3" t="s">
        <v>204</v>
      </c>
    </row>
    <row r="4" spans="1:1" x14ac:dyDescent="0.25">
      <c r="A4" t="s">
        <v>564</v>
      </c>
    </row>
    <row r="5" spans="1:1" x14ac:dyDescent="0.25">
      <c r="A5" t="s">
        <v>565</v>
      </c>
    </row>
    <row r="6" spans="1:1" x14ac:dyDescent="0.25">
      <c r="A6" t="s">
        <v>230</v>
      </c>
    </row>
    <row r="7" spans="1:1" x14ac:dyDescent="0.25">
      <c r="A7" t="s">
        <v>566</v>
      </c>
    </row>
    <row r="8" spans="1:1" x14ac:dyDescent="0.25">
      <c r="A8" t="s">
        <v>567</v>
      </c>
    </row>
    <row r="9" spans="1:1" x14ac:dyDescent="0.25">
      <c r="A9" t="s">
        <v>568</v>
      </c>
    </row>
    <row r="10" spans="1:1" x14ac:dyDescent="0.25">
      <c r="A10" t="s">
        <v>569</v>
      </c>
    </row>
    <row r="11" spans="1:1" x14ac:dyDescent="0.25">
      <c r="A11" t="s">
        <v>570</v>
      </c>
    </row>
    <row r="12" spans="1:1" x14ac:dyDescent="0.25">
      <c r="A12" t="s">
        <v>571</v>
      </c>
    </row>
    <row r="13" spans="1:1" x14ac:dyDescent="0.25">
      <c r="A13" t="s">
        <v>572</v>
      </c>
    </row>
    <row r="14" spans="1:1" x14ac:dyDescent="0.25">
      <c r="A14" t="s">
        <v>573</v>
      </c>
    </row>
    <row r="15" spans="1:1" x14ac:dyDescent="0.25">
      <c r="A15" t="s">
        <v>574</v>
      </c>
    </row>
    <row r="16" spans="1:1" x14ac:dyDescent="0.25">
      <c r="A16" t="s">
        <v>575</v>
      </c>
    </row>
    <row r="17" spans="1:1" x14ac:dyDescent="0.25">
      <c r="A17" t="s">
        <v>576</v>
      </c>
    </row>
    <row r="18" spans="1:1" x14ac:dyDescent="0.25">
      <c r="A18" t="s">
        <v>577</v>
      </c>
    </row>
    <row r="19" spans="1:1" x14ac:dyDescent="0.25">
      <c r="A19" t="s">
        <v>578</v>
      </c>
    </row>
    <row r="20" spans="1:1" x14ac:dyDescent="0.25">
      <c r="A20" t="s">
        <v>579</v>
      </c>
    </row>
    <row r="21" spans="1:1" x14ac:dyDescent="0.25">
      <c r="A21" t="s">
        <v>580</v>
      </c>
    </row>
    <row r="22" spans="1:1" x14ac:dyDescent="0.25">
      <c r="A22" t="s">
        <v>581</v>
      </c>
    </row>
    <row r="23" spans="1:1" x14ac:dyDescent="0.25">
      <c r="A23" t="s">
        <v>582</v>
      </c>
    </row>
    <row r="24" spans="1:1" x14ac:dyDescent="0.25">
      <c r="A24" t="s">
        <v>583</v>
      </c>
    </row>
    <row r="25" spans="1:1" x14ac:dyDescent="0.25">
      <c r="A25" t="s">
        <v>584</v>
      </c>
    </row>
    <row r="26" spans="1:1" x14ac:dyDescent="0.25">
      <c r="A26" t="s">
        <v>585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586</v>
      </c>
    </row>
    <row r="2" spans="1:1" x14ac:dyDescent="0.25">
      <c r="A2" t="s">
        <v>563</v>
      </c>
    </row>
    <row r="3" spans="1:1" x14ac:dyDescent="0.25">
      <c r="A3" t="s">
        <v>587</v>
      </c>
    </row>
    <row r="4" spans="1:1" x14ac:dyDescent="0.25">
      <c r="A4" t="s">
        <v>588</v>
      </c>
    </row>
    <row r="5" spans="1:1" x14ac:dyDescent="0.25">
      <c r="A5" t="s">
        <v>589</v>
      </c>
    </row>
    <row r="6" spans="1:1" x14ac:dyDescent="0.25">
      <c r="A6" t="s">
        <v>590</v>
      </c>
    </row>
    <row r="7" spans="1:1" x14ac:dyDescent="0.25">
      <c r="A7" t="s">
        <v>207</v>
      </c>
    </row>
    <row r="8" spans="1:1" x14ac:dyDescent="0.25">
      <c r="A8" t="s">
        <v>591</v>
      </c>
    </row>
    <row r="9" spans="1:1" x14ac:dyDescent="0.25">
      <c r="A9" t="s">
        <v>592</v>
      </c>
    </row>
    <row r="10" spans="1:1" x14ac:dyDescent="0.25">
      <c r="A10" t="s">
        <v>593</v>
      </c>
    </row>
    <row r="11" spans="1:1" x14ac:dyDescent="0.25">
      <c r="A11" t="s">
        <v>594</v>
      </c>
    </row>
    <row r="12" spans="1:1" x14ac:dyDescent="0.25">
      <c r="A12" t="s">
        <v>595</v>
      </c>
    </row>
    <row r="13" spans="1:1" x14ac:dyDescent="0.25">
      <c r="A13" t="s">
        <v>596</v>
      </c>
    </row>
    <row r="14" spans="1:1" x14ac:dyDescent="0.25">
      <c r="A14" t="s">
        <v>597</v>
      </c>
    </row>
    <row r="15" spans="1:1" x14ac:dyDescent="0.25">
      <c r="A15" t="s">
        <v>259</v>
      </c>
    </row>
    <row r="16" spans="1:1" x14ac:dyDescent="0.25">
      <c r="A16" t="s">
        <v>598</v>
      </c>
    </row>
    <row r="17" spans="1:1" x14ac:dyDescent="0.25">
      <c r="A17" t="s">
        <v>599</v>
      </c>
    </row>
    <row r="18" spans="1:1" x14ac:dyDescent="0.25">
      <c r="A18" t="s">
        <v>600</v>
      </c>
    </row>
    <row r="19" spans="1:1" x14ac:dyDescent="0.25">
      <c r="A19" t="s">
        <v>601</v>
      </c>
    </row>
    <row r="20" spans="1:1" x14ac:dyDescent="0.25">
      <c r="A20" t="s">
        <v>602</v>
      </c>
    </row>
    <row r="21" spans="1:1" x14ac:dyDescent="0.25">
      <c r="A21" t="s">
        <v>603</v>
      </c>
    </row>
    <row r="22" spans="1:1" x14ac:dyDescent="0.25">
      <c r="A22" t="s">
        <v>604</v>
      </c>
    </row>
    <row r="23" spans="1:1" x14ac:dyDescent="0.25">
      <c r="A23" t="s">
        <v>580</v>
      </c>
    </row>
    <row r="24" spans="1:1" x14ac:dyDescent="0.25">
      <c r="A24" t="s">
        <v>581</v>
      </c>
    </row>
    <row r="25" spans="1:1" x14ac:dyDescent="0.25">
      <c r="A25" t="s">
        <v>605</v>
      </c>
    </row>
    <row r="26" spans="1:1" x14ac:dyDescent="0.25">
      <c r="A26" t="s">
        <v>606</v>
      </c>
    </row>
    <row r="27" spans="1:1" x14ac:dyDescent="0.25">
      <c r="A27" t="s">
        <v>607</v>
      </c>
    </row>
    <row r="28" spans="1:1" x14ac:dyDescent="0.25">
      <c r="A28" t="s">
        <v>608</v>
      </c>
    </row>
    <row r="29" spans="1:1" x14ac:dyDescent="0.25">
      <c r="A29" t="s">
        <v>609</v>
      </c>
    </row>
    <row r="30" spans="1:1" x14ac:dyDescent="0.25">
      <c r="A30" t="s">
        <v>610</v>
      </c>
    </row>
    <row r="31" spans="1:1" x14ac:dyDescent="0.25">
      <c r="A31" t="s">
        <v>611</v>
      </c>
    </row>
    <row r="32" spans="1:1" x14ac:dyDescent="0.25">
      <c r="A32" t="s">
        <v>612</v>
      </c>
    </row>
    <row r="33" spans="1:1" x14ac:dyDescent="0.25">
      <c r="A33" t="s">
        <v>613</v>
      </c>
    </row>
    <row r="34" spans="1:1" x14ac:dyDescent="0.25">
      <c r="A34" t="s">
        <v>614</v>
      </c>
    </row>
    <row r="35" spans="1:1" x14ac:dyDescent="0.25">
      <c r="A35" t="s">
        <v>615</v>
      </c>
    </row>
    <row r="36" spans="1:1" x14ac:dyDescent="0.25">
      <c r="A36" t="s">
        <v>616</v>
      </c>
    </row>
    <row r="37" spans="1:1" x14ac:dyDescent="0.25">
      <c r="A37" t="s">
        <v>617</v>
      </c>
    </row>
    <row r="38" spans="1:1" x14ac:dyDescent="0.25">
      <c r="A38" t="s">
        <v>618</v>
      </c>
    </row>
    <row r="39" spans="1:1" x14ac:dyDescent="0.25">
      <c r="A39" t="s">
        <v>619</v>
      </c>
    </row>
    <row r="40" spans="1:1" x14ac:dyDescent="0.25">
      <c r="A40" t="s">
        <v>620</v>
      </c>
    </row>
    <row r="41" spans="1:1" x14ac:dyDescent="0.25">
      <c r="A41" t="s">
        <v>621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622</v>
      </c>
    </row>
    <row r="2" spans="1:1" x14ac:dyDescent="0.25">
      <c r="A2" t="s">
        <v>623</v>
      </c>
    </row>
    <row r="3" spans="1:1" x14ac:dyDescent="0.25">
      <c r="A3" t="s">
        <v>624</v>
      </c>
    </row>
    <row r="4" spans="1:1" x14ac:dyDescent="0.25">
      <c r="A4" t="s">
        <v>625</v>
      </c>
    </row>
    <row r="5" spans="1:1" x14ac:dyDescent="0.25">
      <c r="A5" t="s">
        <v>368</v>
      </c>
    </row>
    <row r="6" spans="1:1" x14ac:dyDescent="0.25">
      <c r="A6" t="s">
        <v>626</v>
      </c>
    </row>
    <row r="7" spans="1:1" x14ac:dyDescent="0.25">
      <c r="A7" t="s">
        <v>627</v>
      </c>
    </row>
    <row r="8" spans="1:1" x14ac:dyDescent="0.25">
      <c r="A8" t="s">
        <v>628</v>
      </c>
    </row>
    <row r="9" spans="1:1" x14ac:dyDescent="0.25">
      <c r="A9" t="s">
        <v>629</v>
      </c>
    </row>
    <row r="10" spans="1:1" x14ac:dyDescent="0.25">
      <c r="A10" t="s">
        <v>630</v>
      </c>
    </row>
    <row r="11" spans="1:1" x14ac:dyDescent="0.25">
      <c r="A11" t="s">
        <v>631</v>
      </c>
    </row>
    <row r="12" spans="1:1" x14ac:dyDescent="0.25">
      <c r="A12" t="s">
        <v>632</v>
      </c>
    </row>
    <row r="13" spans="1:1" x14ac:dyDescent="0.25">
      <c r="A13" t="s">
        <v>633</v>
      </c>
    </row>
    <row r="14" spans="1:1" x14ac:dyDescent="0.25">
      <c r="A14" t="s">
        <v>634</v>
      </c>
    </row>
    <row r="15" spans="1:1" x14ac:dyDescent="0.25">
      <c r="A15" t="s">
        <v>635</v>
      </c>
    </row>
    <row r="16" spans="1:1" x14ac:dyDescent="0.25">
      <c r="A16" t="s">
        <v>636</v>
      </c>
    </row>
    <row r="17" spans="1:1" x14ac:dyDescent="0.25">
      <c r="A17" t="s">
        <v>637</v>
      </c>
    </row>
    <row r="18" spans="1:1" x14ac:dyDescent="0.25">
      <c r="A18" t="s">
        <v>638</v>
      </c>
    </row>
    <row r="19" spans="1:1" x14ac:dyDescent="0.25">
      <c r="A19" t="s">
        <v>639</v>
      </c>
    </row>
    <row r="20" spans="1:1" x14ac:dyDescent="0.25">
      <c r="A20" t="s">
        <v>640</v>
      </c>
    </row>
    <row r="21" spans="1:1" x14ac:dyDescent="0.25">
      <c r="A21" t="s">
        <v>641</v>
      </c>
    </row>
    <row r="22" spans="1:1" x14ac:dyDescent="0.25">
      <c r="A22" t="s">
        <v>642</v>
      </c>
    </row>
    <row r="23" spans="1:1" x14ac:dyDescent="0.25">
      <c r="A23" t="s">
        <v>213</v>
      </c>
    </row>
    <row r="24" spans="1:1" x14ac:dyDescent="0.25">
      <c r="A24" t="s">
        <v>643</v>
      </c>
    </row>
    <row r="25" spans="1:1" x14ac:dyDescent="0.25">
      <c r="A25" t="s">
        <v>644</v>
      </c>
    </row>
    <row r="26" spans="1:1" x14ac:dyDescent="0.25">
      <c r="A26" t="s">
        <v>645</v>
      </c>
    </row>
    <row r="27" spans="1:1" x14ac:dyDescent="0.25">
      <c r="A27" t="s">
        <v>646</v>
      </c>
    </row>
    <row r="28" spans="1:1" x14ac:dyDescent="0.25">
      <c r="A28" t="s">
        <v>647</v>
      </c>
    </row>
    <row r="29" spans="1:1" x14ac:dyDescent="0.25">
      <c r="A29" t="s">
        <v>648</v>
      </c>
    </row>
    <row r="30" spans="1:1" x14ac:dyDescent="0.25">
      <c r="A30" t="s">
        <v>649</v>
      </c>
    </row>
    <row r="31" spans="1:1" x14ac:dyDescent="0.25">
      <c r="A31" t="s">
        <v>347</v>
      </c>
    </row>
    <row r="32" spans="1:1" x14ac:dyDescent="0.25">
      <c r="A32" t="s">
        <v>650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298</v>
      </c>
    </row>
    <row r="2" spans="1:1" x14ac:dyDescent="0.25">
      <c r="A2" t="s">
        <v>218</v>
      </c>
    </row>
    <row r="3" spans="1:1" x14ac:dyDescent="0.25">
      <c r="A3" t="s">
        <v>651</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652</v>
      </c>
    </row>
    <row r="2" spans="1:1" x14ac:dyDescent="0.25">
      <c r="A2" t="s">
        <v>220</v>
      </c>
    </row>
    <row r="3" spans="1:1" x14ac:dyDescent="0.25">
      <c r="A3" t="s">
        <v>653</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562</v>
      </c>
    </row>
    <row r="2" spans="1:1" x14ac:dyDescent="0.25">
      <c r="A2" t="s">
        <v>221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81"/>
  <sheetViews>
    <sheetView topLeftCell="A3" workbookViewId="0">
      <selection activeCell="F3" sqref="F3"/>
    </sheetView>
  </sheetViews>
  <sheetFormatPr baseColWidth="10" defaultColWidth="9.140625" defaultRowHeight="15" x14ac:dyDescent="0.25"/>
  <cols>
    <col min="1" max="1" width="3.42578125" bestFit="1" customWidth="1"/>
    <col min="2" max="2" width="28.28515625" customWidth="1"/>
    <col min="3" max="5" width="36.5703125" bestFit="1" customWidth="1"/>
    <col min="6" max="6" width="17.42578125" bestFit="1" customWidth="1"/>
    <col min="7" max="7" width="100" bestFit="1" customWidth="1"/>
    <col min="8" max="8" width="30.42578125" bestFit="1" customWidth="1"/>
  </cols>
  <sheetData>
    <row r="1" spans="1:8" hidden="1" x14ac:dyDescent="0.25">
      <c r="B1" t="s">
        <v>7</v>
      </c>
      <c r="C1" t="s">
        <v>7</v>
      </c>
      <c r="D1" t="s">
        <v>7</v>
      </c>
      <c r="E1" t="s">
        <v>7</v>
      </c>
      <c r="F1" t="s">
        <v>9</v>
      </c>
      <c r="G1" t="s">
        <v>7</v>
      </c>
    </row>
    <row r="2" spans="1:8" hidden="1" x14ac:dyDescent="0.25">
      <c r="B2" t="s">
        <v>369</v>
      </c>
      <c r="C2" t="s">
        <v>370</v>
      </c>
      <c r="D2" t="s">
        <v>371</v>
      </c>
      <c r="E2" t="s">
        <v>372</v>
      </c>
      <c r="F2" t="s">
        <v>373</v>
      </c>
      <c r="G2" t="s">
        <v>374</v>
      </c>
    </row>
    <row r="3" spans="1:8" s="31" customFormat="1" ht="30" x14ac:dyDescent="0.25">
      <c r="A3" s="1" t="s">
        <v>375</v>
      </c>
      <c r="B3" s="88" t="s">
        <v>376</v>
      </c>
      <c r="C3" s="88" t="s">
        <v>377</v>
      </c>
      <c r="D3" s="88" t="s">
        <v>378</v>
      </c>
      <c r="E3" s="88" t="s">
        <v>379</v>
      </c>
      <c r="F3" s="88" t="s">
        <v>131</v>
      </c>
      <c r="G3" s="1" t="s">
        <v>380</v>
      </c>
    </row>
    <row r="4" spans="1:8" s="27" customFormat="1" x14ac:dyDescent="0.25">
      <c r="A4" s="27">
        <v>1</v>
      </c>
      <c r="B4" s="27" t="s">
        <v>381</v>
      </c>
      <c r="C4" s="27" t="s">
        <v>200</v>
      </c>
      <c r="D4" s="27" t="s">
        <v>382</v>
      </c>
      <c r="F4" s="27" t="s">
        <v>202</v>
      </c>
      <c r="G4" s="27" t="s">
        <v>383</v>
      </c>
    </row>
    <row r="5" spans="1:8" s="27" customFormat="1" x14ac:dyDescent="0.25">
      <c r="A5" s="27">
        <v>1</v>
      </c>
      <c r="B5" s="27" t="s">
        <v>384</v>
      </c>
      <c r="C5" s="27" t="s">
        <v>385</v>
      </c>
      <c r="D5" s="27" t="s">
        <v>386</v>
      </c>
      <c r="F5" s="27" t="s">
        <v>202</v>
      </c>
      <c r="G5" s="27" t="s">
        <v>387</v>
      </c>
    </row>
    <row r="6" spans="1:8" s="27" customFormat="1" x14ac:dyDescent="0.25">
      <c r="A6" s="27">
        <v>1</v>
      </c>
      <c r="B6" s="27" t="s">
        <v>388</v>
      </c>
      <c r="C6" s="27" t="s">
        <v>389</v>
      </c>
      <c r="D6" s="27" t="s">
        <v>390</v>
      </c>
      <c r="F6" s="27" t="s">
        <v>228</v>
      </c>
      <c r="G6" s="27" t="s">
        <v>391</v>
      </c>
    </row>
    <row r="7" spans="1:8" s="27" customFormat="1" ht="15.75" x14ac:dyDescent="0.25">
      <c r="A7" s="27">
        <v>2</v>
      </c>
      <c r="B7" s="25" t="s">
        <v>392</v>
      </c>
      <c r="C7" s="25" t="s">
        <v>226</v>
      </c>
      <c r="D7" s="25" t="s">
        <v>227</v>
      </c>
      <c r="F7" s="27" t="s">
        <v>202</v>
      </c>
      <c r="G7" s="22" t="s">
        <v>229</v>
      </c>
      <c r="H7" s="28"/>
    </row>
    <row r="8" spans="1:8" s="27" customFormat="1" ht="15.75" x14ac:dyDescent="0.25">
      <c r="A8" s="27">
        <v>2</v>
      </c>
      <c r="B8" s="25" t="s">
        <v>393</v>
      </c>
      <c r="C8" s="25" t="s">
        <v>227</v>
      </c>
      <c r="D8" s="25" t="s">
        <v>394</v>
      </c>
      <c r="F8" s="27" t="s">
        <v>202</v>
      </c>
      <c r="G8" s="25" t="s">
        <v>395</v>
      </c>
    </row>
    <row r="9" spans="1:8" s="27" customFormat="1" ht="15.75" x14ac:dyDescent="0.25">
      <c r="A9" s="27">
        <v>2</v>
      </c>
      <c r="B9" s="25" t="s">
        <v>396</v>
      </c>
      <c r="C9" s="25" t="s">
        <v>397</v>
      </c>
      <c r="D9" s="25" t="s">
        <v>398</v>
      </c>
      <c r="F9" s="27" t="s">
        <v>202</v>
      </c>
      <c r="G9" s="25" t="s">
        <v>399</v>
      </c>
    </row>
    <row r="10" spans="1:8" s="27" customFormat="1" ht="15.75" x14ac:dyDescent="0.25">
      <c r="A10" s="27">
        <v>3</v>
      </c>
      <c r="B10" s="25" t="s">
        <v>400</v>
      </c>
      <c r="C10" s="25" t="s">
        <v>238</v>
      </c>
      <c r="D10" s="25" t="s">
        <v>401</v>
      </c>
      <c r="F10" s="27" t="s">
        <v>228</v>
      </c>
      <c r="G10" s="25" t="s">
        <v>240</v>
      </c>
      <c r="H10" s="28"/>
    </row>
    <row r="11" spans="1:8" s="27" customFormat="1" ht="15.75" x14ac:dyDescent="0.25">
      <c r="A11" s="27">
        <v>3</v>
      </c>
      <c r="B11" s="25" t="s">
        <v>402</v>
      </c>
      <c r="C11" s="25" t="s">
        <v>403</v>
      </c>
      <c r="D11" s="27" t="s">
        <v>404</v>
      </c>
      <c r="F11" s="27" t="s">
        <v>202</v>
      </c>
      <c r="G11" s="25" t="s">
        <v>405</v>
      </c>
    </row>
    <row r="12" spans="1:8" s="27" customFormat="1" ht="15.75" x14ac:dyDescent="0.25">
      <c r="A12" s="27">
        <v>3</v>
      </c>
      <c r="B12" s="25" t="s">
        <v>406</v>
      </c>
      <c r="C12" s="26" t="s">
        <v>407</v>
      </c>
      <c r="D12" s="26" t="s">
        <v>408</v>
      </c>
      <c r="F12" s="27" t="s">
        <v>228</v>
      </c>
      <c r="G12" s="25" t="s">
        <v>409</v>
      </c>
    </row>
    <row r="13" spans="1:8" s="27" customFormat="1" ht="15.75" x14ac:dyDescent="0.25">
      <c r="A13" s="27">
        <v>4</v>
      </c>
      <c r="B13" s="25" t="s">
        <v>246</v>
      </c>
      <c r="C13" s="26" t="s">
        <v>410</v>
      </c>
      <c r="D13" s="26" t="s">
        <v>411</v>
      </c>
      <c r="F13" s="27" t="s">
        <v>202</v>
      </c>
      <c r="G13" s="25" t="s">
        <v>249</v>
      </c>
      <c r="H13" s="28"/>
    </row>
    <row r="14" spans="1:8" s="27" customFormat="1" ht="15.75" x14ac:dyDescent="0.25">
      <c r="A14" s="27">
        <v>4</v>
      </c>
      <c r="B14" s="25" t="s">
        <v>412</v>
      </c>
      <c r="C14" s="25" t="s">
        <v>413</v>
      </c>
      <c r="D14" s="25" t="s">
        <v>414</v>
      </c>
      <c r="F14" s="27" t="s">
        <v>202</v>
      </c>
      <c r="G14" s="25" t="s">
        <v>415</v>
      </c>
    </row>
    <row r="15" spans="1:8" s="27" customFormat="1" ht="15.75" x14ac:dyDescent="0.25">
      <c r="A15" s="27">
        <v>4</v>
      </c>
      <c r="B15" s="25" t="s">
        <v>416</v>
      </c>
      <c r="C15" s="27" t="s">
        <v>417</v>
      </c>
      <c r="D15" s="26" t="s">
        <v>418</v>
      </c>
      <c r="F15" s="27" t="s">
        <v>202</v>
      </c>
      <c r="G15" s="27" t="s">
        <v>419</v>
      </c>
    </row>
    <row r="16" spans="1:8" s="27" customFormat="1" ht="15.75" x14ac:dyDescent="0.25">
      <c r="A16" s="27">
        <v>5</v>
      </c>
      <c r="B16" s="23" t="s">
        <v>254</v>
      </c>
      <c r="C16" s="26" t="s">
        <v>255</v>
      </c>
      <c r="D16" s="26" t="s">
        <v>420</v>
      </c>
      <c r="F16" s="27" t="s">
        <v>228</v>
      </c>
      <c r="G16" s="23" t="s">
        <v>257</v>
      </c>
    </row>
    <row r="17" spans="1:7" s="27" customFormat="1" ht="15.75" x14ac:dyDescent="0.25">
      <c r="A17" s="27">
        <v>5</v>
      </c>
      <c r="B17" s="23" t="s">
        <v>421</v>
      </c>
      <c r="C17" s="26" t="s">
        <v>422</v>
      </c>
      <c r="D17" s="26" t="s">
        <v>423</v>
      </c>
      <c r="F17" s="27" t="s">
        <v>228</v>
      </c>
      <c r="G17" s="23" t="s">
        <v>424</v>
      </c>
    </row>
    <row r="18" spans="1:7" s="27" customFormat="1" ht="15.75" x14ac:dyDescent="0.25">
      <c r="A18" s="27">
        <v>5</v>
      </c>
      <c r="B18" s="23" t="s">
        <v>425</v>
      </c>
      <c r="C18" s="26" t="s">
        <v>426</v>
      </c>
      <c r="D18" s="26" t="s">
        <v>427</v>
      </c>
      <c r="F18" s="27" t="s">
        <v>228</v>
      </c>
      <c r="G18" s="23" t="s">
        <v>428</v>
      </c>
    </row>
    <row r="19" spans="1:7" s="27" customFormat="1" ht="15.75" x14ac:dyDescent="0.25">
      <c r="A19" s="27">
        <v>6</v>
      </c>
      <c r="B19" s="23" t="s">
        <v>264</v>
      </c>
      <c r="C19" s="23" t="s">
        <v>265</v>
      </c>
      <c r="D19" s="23" t="s">
        <v>266</v>
      </c>
      <c r="F19" s="27" t="s">
        <v>228</v>
      </c>
      <c r="G19" s="23" t="s">
        <v>267</v>
      </c>
    </row>
    <row r="20" spans="1:7" s="27" customFormat="1" ht="15.75" x14ac:dyDescent="0.25">
      <c r="A20" s="27">
        <v>6</v>
      </c>
      <c r="B20" s="23" t="s">
        <v>429</v>
      </c>
      <c r="C20" s="23" t="s">
        <v>430</v>
      </c>
      <c r="D20" s="23" t="s">
        <v>431</v>
      </c>
      <c r="F20" s="27" t="s">
        <v>202</v>
      </c>
      <c r="G20" s="23" t="s">
        <v>432</v>
      </c>
    </row>
    <row r="21" spans="1:7" s="27" customFormat="1" ht="15.75" x14ac:dyDescent="0.25">
      <c r="A21" s="27">
        <v>6</v>
      </c>
      <c r="B21" s="23" t="s">
        <v>433</v>
      </c>
      <c r="C21" s="23" t="s">
        <v>434</v>
      </c>
      <c r="D21" s="23" t="s">
        <v>435</v>
      </c>
      <c r="F21" s="27" t="s">
        <v>228</v>
      </c>
      <c r="G21" s="23" t="s">
        <v>436</v>
      </c>
    </row>
    <row r="22" spans="1:7" s="27" customFormat="1" ht="15.75" x14ac:dyDescent="0.25">
      <c r="A22" s="27">
        <v>7</v>
      </c>
      <c r="B22" s="23" t="s">
        <v>273</v>
      </c>
      <c r="C22" s="23" t="s">
        <v>274</v>
      </c>
      <c r="D22" s="23" t="s">
        <v>437</v>
      </c>
      <c r="F22" s="27" t="s">
        <v>202</v>
      </c>
      <c r="G22" s="23" t="s">
        <v>276</v>
      </c>
    </row>
    <row r="23" spans="1:7" s="27" customFormat="1" ht="15.75" x14ac:dyDescent="0.25">
      <c r="A23" s="27">
        <v>7</v>
      </c>
      <c r="B23" s="27" t="s">
        <v>438</v>
      </c>
      <c r="C23" s="27" t="s">
        <v>439</v>
      </c>
      <c r="D23" s="27" t="s">
        <v>440</v>
      </c>
      <c r="F23" s="27" t="s">
        <v>228</v>
      </c>
      <c r="G23" s="23" t="s">
        <v>441</v>
      </c>
    </row>
    <row r="24" spans="1:7" s="27" customFormat="1" ht="15.75" x14ac:dyDescent="0.25">
      <c r="A24" s="27">
        <v>7</v>
      </c>
      <c r="B24" s="27" t="s">
        <v>442</v>
      </c>
      <c r="C24" s="27" t="s">
        <v>443</v>
      </c>
      <c r="D24" s="27" t="s">
        <v>444</v>
      </c>
      <c r="F24" s="27" t="s">
        <v>202</v>
      </c>
      <c r="G24" s="23" t="s">
        <v>445</v>
      </c>
    </row>
    <row r="25" spans="1:7" s="27" customFormat="1" ht="15.75" x14ac:dyDescent="0.25">
      <c r="A25" s="27">
        <v>8</v>
      </c>
      <c r="B25" s="23" t="s">
        <v>282</v>
      </c>
      <c r="C25" s="23" t="s">
        <v>446</v>
      </c>
      <c r="D25" s="23" t="s">
        <v>447</v>
      </c>
      <c r="F25" s="27" t="s">
        <v>228</v>
      </c>
      <c r="G25" s="23" t="s">
        <v>285</v>
      </c>
    </row>
    <row r="26" spans="1:7" s="27" customFormat="1" ht="15.75" x14ac:dyDescent="0.25">
      <c r="A26" s="27">
        <v>8</v>
      </c>
      <c r="B26" s="23" t="s">
        <v>448</v>
      </c>
      <c r="C26" s="23" t="s">
        <v>449</v>
      </c>
      <c r="D26" s="23" t="s">
        <v>450</v>
      </c>
      <c r="F26" s="27" t="s">
        <v>228</v>
      </c>
      <c r="G26" s="23" t="s">
        <v>451</v>
      </c>
    </row>
    <row r="27" spans="1:7" s="27" customFormat="1" ht="15.75" x14ac:dyDescent="0.25">
      <c r="A27" s="27">
        <v>8</v>
      </c>
      <c r="B27" s="23" t="s">
        <v>452</v>
      </c>
      <c r="C27" s="26" t="s">
        <v>453</v>
      </c>
      <c r="D27" s="26" t="s">
        <v>454</v>
      </c>
      <c r="F27" s="27" t="s">
        <v>228</v>
      </c>
      <c r="G27" s="23" t="s">
        <v>455</v>
      </c>
    </row>
    <row r="28" spans="1:7" s="27" customFormat="1" ht="31.5" x14ac:dyDescent="0.25">
      <c r="A28" s="27">
        <v>9</v>
      </c>
      <c r="E28" s="29" t="s">
        <v>292</v>
      </c>
      <c r="G28" s="29" t="s">
        <v>456</v>
      </c>
    </row>
    <row r="29" spans="1:7" s="27" customFormat="1" ht="47.25" x14ac:dyDescent="0.25">
      <c r="A29" s="27">
        <v>9</v>
      </c>
      <c r="E29" s="29" t="s">
        <v>457</v>
      </c>
      <c r="G29" s="29" t="s">
        <v>458</v>
      </c>
    </row>
    <row r="30" spans="1:7" s="27" customFormat="1" ht="15.75" x14ac:dyDescent="0.25">
      <c r="A30" s="27">
        <v>9</v>
      </c>
      <c r="E30" s="29" t="s">
        <v>459</v>
      </c>
      <c r="G30" s="29" t="s">
        <v>460</v>
      </c>
    </row>
    <row r="31" spans="1:7" s="27" customFormat="1" ht="15.75" x14ac:dyDescent="0.25">
      <c r="A31" s="27">
        <v>10</v>
      </c>
      <c r="B31" s="29" t="s">
        <v>302</v>
      </c>
      <c r="C31" s="29" t="s">
        <v>303</v>
      </c>
      <c r="D31" s="29" t="s">
        <v>461</v>
      </c>
      <c r="F31" s="27" t="s">
        <v>228</v>
      </c>
      <c r="G31" s="29" t="s">
        <v>305</v>
      </c>
    </row>
    <row r="32" spans="1:7" s="27" customFormat="1" ht="15.75" x14ac:dyDescent="0.25">
      <c r="A32" s="27">
        <v>10</v>
      </c>
      <c r="B32" s="29" t="s">
        <v>462</v>
      </c>
      <c r="C32" s="29" t="s">
        <v>463</v>
      </c>
      <c r="D32" s="29" t="s">
        <v>464</v>
      </c>
      <c r="F32" s="27" t="s">
        <v>228</v>
      </c>
      <c r="G32" s="29" t="s">
        <v>465</v>
      </c>
    </row>
    <row r="33" spans="1:7" s="27" customFormat="1" ht="15.75" x14ac:dyDescent="0.25">
      <c r="A33" s="27">
        <v>10</v>
      </c>
      <c r="B33" s="29" t="s">
        <v>466</v>
      </c>
      <c r="C33" s="29" t="s">
        <v>467</v>
      </c>
      <c r="D33" s="29" t="s">
        <v>468</v>
      </c>
      <c r="F33" s="27" t="s">
        <v>228</v>
      </c>
      <c r="G33" s="29" t="s">
        <v>469</v>
      </c>
    </row>
    <row r="34" spans="1:7" s="27" customFormat="1" ht="15.75" x14ac:dyDescent="0.25">
      <c r="A34" s="27">
        <v>11</v>
      </c>
      <c r="B34" s="23" t="s">
        <v>313</v>
      </c>
      <c r="C34" s="23" t="s">
        <v>470</v>
      </c>
      <c r="D34" s="23" t="s">
        <v>471</v>
      </c>
      <c r="F34" s="27" t="s">
        <v>202</v>
      </c>
      <c r="G34" s="23" t="s">
        <v>316</v>
      </c>
    </row>
    <row r="35" spans="1:7" s="27" customFormat="1" ht="15.75" x14ac:dyDescent="0.25">
      <c r="A35" s="27">
        <v>11</v>
      </c>
      <c r="B35" s="23" t="s">
        <v>472</v>
      </c>
      <c r="C35" s="23" t="s">
        <v>473</v>
      </c>
      <c r="D35" s="23" t="s">
        <v>474</v>
      </c>
      <c r="F35" s="27" t="s">
        <v>228</v>
      </c>
      <c r="G35" s="23" t="s">
        <v>475</v>
      </c>
    </row>
    <row r="36" spans="1:7" s="27" customFormat="1" ht="15.75" x14ac:dyDescent="0.25">
      <c r="A36" s="27">
        <v>11</v>
      </c>
      <c r="B36" s="23" t="s">
        <v>476</v>
      </c>
      <c r="C36" s="23" t="s">
        <v>477</v>
      </c>
      <c r="D36" s="23" t="s">
        <v>478</v>
      </c>
      <c r="F36" s="27" t="s">
        <v>228</v>
      </c>
      <c r="G36" s="23" t="s">
        <v>479</v>
      </c>
    </row>
    <row r="37" spans="1:7" s="30" customFormat="1" x14ac:dyDescent="0.25">
      <c r="A37" s="30">
        <v>12</v>
      </c>
      <c r="B37" s="30" t="s">
        <v>480</v>
      </c>
      <c r="C37" s="30" t="s">
        <v>481</v>
      </c>
      <c r="D37" s="30" t="s">
        <v>482</v>
      </c>
      <c r="G37" s="30" t="s">
        <v>483</v>
      </c>
    </row>
    <row r="38" spans="1:7" s="30" customFormat="1" x14ac:dyDescent="0.25">
      <c r="A38" s="30">
        <v>12</v>
      </c>
      <c r="B38" s="30" t="s">
        <v>326</v>
      </c>
      <c r="C38" s="30" t="s">
        <v>327</v>
      </c>
      <c r="D38" s="48" t="s">
        <v>484</v>
      </c>
      <c r="G38" s="30" t="s">
        <v>330</v>
      </c>
    </row>
    <row r="39" spans="1:7" s="30" customFormat="1" x14ac:dyDescent="0.25">
      <c r="A39" s="30">
        <v>12</v>
      </c>
      <c r="B39" s="30" t="s">
        <v>485</v>
      </c>
      <c r="C39" s="30" t="s">
        <v>486</v>
      </c>
      <c r="D39" s="30" t="s">
        <v>487</v>
      </c>
      <c r="G39" s="30" t="s">
        <v>488</v>
      </c>
    </row>
    <row r="40" spans="1:7" s="30" customFormat="1" ht="30" x14ac:dyDescent="0.25">
      <c r="A40" s="30">
        <v>13</v>
      </c>
      <c r="E40" s="30" t="s">
        <v>489</v>
      </c>
      <c r="G40" s="30" t="s">
        <v>490</v>
      </c>
    </row>
    <row r="41" spans="1:7" s="30" customFormat="1" x14ac:dyDescent="0.25">
      <c r="A41" s="30">
        <v>13</v>
      </c>
      <c r="B41" s="30" t="s">
        <v>491</v>
      </c>
      <c r="C41" s="48" t="s">
        <v>351</v>
      </c>
      <c r="D41" s="7" t="s">
        <v>492</v>
      </c>
      <c r="F41" s="30" t="s">
        <v>228</v>
      </c>
      <c r="G41" s="30" t="s">
        <v>354</v>
      </c>
    </row>
    <row r="42" spans="1:7" s="30" customFormat="1" x14ac:dyDescent="0.25">
      <c r="A42" s="30">
        <v>13</v>
      </c>
      <c r="B42" s="30" t="s">
        <v>493</v>
      </c>
      <c r="C42" s="30" t="s">
        <v>340</v>
      </c>
      <c r="D42" s="30" t="s">
        <v>341</v>
      </c>
      <c r="F42" s="30" t="s">
        <v>228</v>
      </c>
      <c r="G42" s="30" t="s">
        <v>343</v>
      </c>
    </row>
    <row r="43" spans="1:7" s="30" customFormat="1" ht="45" x14ac:dyDescent="0.25">
      <c r="A43" s="30">
        <v>14</v>
      </c>
      <c r="E43" s="30" t="s">
        <v>494</v>
      </c>
      <c r="G43" s="30" t="s">
        <v>495</v>
      </c>
    </row>
    <row r="44" spans="1:7" s="30" customFormat="1" ht="30" x14ac:dyDescent="0.25">
      <c r="A44" s="30">
        <v>14</v>
      </c>
      <c r="E44" s="30" t="s">
        <v>496</v>
      </c>
      <c r="G44" s="30" t="s">
        <v>497</v>
      </c>
    </row>
    <row r="45" spans="1:7" s="30" customFormat="1" x14ac:dyDescent="0.25">
      <c r="A45" s="30">
        <v>14</v>
      </c>
      <c r="E45" s="30" t="s">
        <v>498</v>
      </c>
      <c r="G45" s="30" t="s">
        <v>499</v>
      </c>
    </row>
    <row r="46" spans="1:7" s="30" customFormat="1" x14ac:dyDescent="0.25">
      <c r="A46" s="30">
        <v>14</v>
      </c>
      <c r="B46" s="30" t="s">
        <v>491</v>
      </c>
      <c r="C46" s="48" t="s">
        <v>351</v>
      </c>
      <c r="D46" s="7" t="s">
        <v>492</v>
      </c>
      <c r="F46" s="30" t="s">
        <v>228</v>
      </c>
      <c r="G46" s="30" t="s">
        <v>354</v>
      </c>
    </row>
    <row r="47" spans="1:7" s="30" customFormat="1" x14ac:dyDescent="0.25">
      <c r="A47" s="30">
        <v>15</v>
      </c>
      <c r="E47" s="30" t="s">
        <v>500</v>
      </c>
      <c r="G47" s="30" t="s">
        <v>501</v>
      </c>
    </row>
    <row r="48" spans="1:7" s="30" customFormat="1" ht="30" x14ac:dyDescent="0.25">
      <c r="A48" s="30">
        <v>15</v>
      </c>
      <c r="E48" s="30" t="s">
        <v>496</v>
      </c>
      <c r="G48" s="30" t="s">
        <v>497</v>
      </c>
    </row>
    <row r="49" spans="1:7" s="30" customFormat="1" x14ac:dyDescent="0.25">
      <c r="A49" s="30">
        <v>15</v>
      </c>
      <c r="B49" s="48" t="s">
        <v>502</v>
      </c>
      <c r="C49" s="48" t="s">
        <v>503</v>
      </c>
      <c r="D49" s="30" t="s">
        <v>504</v>
      </c>
      <c r="F49" s="30" t="s">
        <v>202</v>
      </c>
      <c r="G49" s="30" t="s">
        <v>505</v>
      </c>
    </row>
    <row r="50" spans="1:7" s="30" customFormat="1" x14ac:dyDescent="0.25">
      <c r="A50" s="30">
        <v>15</v>
      </c>
      <c r="E50" s="30" t="s">
        <v>506</v>
      </c>
      <c r="G50" s="30" t="s">
        <v>507</v>
      </c>
    </row>
    <row r="51" spans="1:7" s="30" customFormat="1" x14ac:dyDescent="0.25">
      <c r="A51" s="30">
        <v>15</v>
      </c>
      <c r="B51" s="48" t="s">
        <v>360</v>
      </c>
      <c r="C51" s="48" t="s">
        <v>361</v>
      </c>
      <c r="D51" s="48" t="s">
        <v>492</v>
      </c>
      <c r="F51" s="30" t="s">
        <v>202</v>
      </c>
      <c r="G51" s="30" t="s">
        <v>363</v>
      </c>
    </row>
    <row r="52" spans="1:7" s="30" customFormat="1" ht="30" x14ac:dyDescent="0.25">
      <c r="A52" s="30">
        <v>15</v>
      </c>
      <c r="E52" s="30" t="s">
        <v>508</v>
      </c>
      <c r="G52" s="30" t="s">
        <v>509</v>
      </c>
    </row>
    <row r="53" spans="1:7" s="30" customFormat="1" x14ac:dyDescent="0.25">
      <c r="A53" s="30">
        <v>15</v>
      </c>
      <c r="E53" s="30" t="s">
        <v>510</v>
      </c>
      <c r="G53" s="30" t="s">
        <v>511</v>
      </c>
    </row>
    <row r="54" spans="1:7" s="30" customFormat="1" x14ac:dyDescent="0.25">
      <c r="A54" s="30">
        <v>15</v>
      </c>
      <c r="E54" s="30" t="s">
        <v>512</v>
      </c>
      <c r="G54" s="30" t="s">
        <v>513</v>
      </c>
    </row>
    <row r="55" spans="1:7" s="30" customFormat="1" x14ac:dyDescent="0.25">
      <c r="A55" s="30">
        <v>15</v>
      </c>
      <c r="E55" s="30" t="s">
        <v>514</v>
      </c>
      <c r="G55" s="30" t="s">
        <v>515</v>
      </c>
    </row>
    <row r="56" spans="1:7" s="30" customFormat="1" x14ac:dyDescent="0.25"/>
    <row r="57" spans="1:7" s="30" customFormat="1" x14ac:dyDescent="0.25"/>
    <row r="58" spans="1:7" s="30" customFormat="1" x14ac:dyDescent="0.25"/>
    <row r="59" spans="1:7" s="30" customFormat="1" x14ac:dyDescent="0.25"/>
    <row r="60" spans="1:7" s="30" customFormat="1" x14ac:dyDescent="0.25"/>
    <row r="61" spans="1:7" s="30" customFormat="1" x14ac:dyDescent="0.25"/>
    <row r="62" spans="1:7" s="30" customFormat="1" x14ac:dyDescent="0.25"/>
    <row r="63" spans="1:7" s="30" customFormat="1" x14ac:dyDescent="0.25"/>
    <row r="64" spans="1:7" s="30" customFormat="1" x14ac:dyDescent="0.25"/>
    <row r="65" s="30" customFormat="1" x14ac:dyDescent="0.25"/>
    <row r="66" s="30" customFormat="1" x14ac:dyDescent="0.25"/>
    <row r="67" s="30" customFormat="1" x14ac:dyDescent="0.25"/>
    <row r="68" s="30" customFormat="1" x14ac:dyDescent="0.25"/>
    <row r="69" s="30" customFormat="1" x14ac:dyDescent="0.25"/>
    <row r="70" s="30" customFormat="1" x14ac:dyDescent="0.25"/>
    <row r="71" s="30" customFormat="1" x14ac:dyDescent="0.25"/>
    <row r="72" s="30" customFormat="1" x14ac:dyDescent="0.25"/>
    <row r="73" s="30" customFormat="1" x14ac:dyDescent="0.25"/>
    <row r="74" s="30" customFormat="1" x14ac:dyDescent="0.25"/>
    <row r="75" s="30" customFormat="1" x14ac:dyDescent="0.25"/>
    <row r="76" s="30" customFormat="1" x14ac:dyDescent="0.25"/>
    <row r="77" s="30" customFormat="1" x14ac:dyDescent="0.25"/>
    <row r="78" s="30" customFormat="1" x14ac:dyDescent="0.25"/>
    <row r="79" s="30" customFormat="1" x14ac:dyDescent="0.25"/>
    <row r="80" s="30" customFormat="1" x14ac:dyDescent="0.25"/>
    <row r="81" s="30" customFormat="1" x14ac:dyDescent="0.25"/>
  </sheetData>
  <dataValidations count="1">
    <dataValidation type="list" allowBlank="1" showErrorMessage="1" sqref="F4:F199" xr:uid="{00000000-0002-0000-0C00-000000000000}">
      <formula1>Hidden_1_Tabla_7655</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202</v>
      </c>
    </row>
    <row r="2" spans="1:1" x14ac:dyDescent="0.25">
      <c r="A2" t="s">
        <v>228</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17.42578125" bestFit="1" customWidth="1"/>
    <col min="7" max="7" width="122.140625" bestFit="1" customWidth="1"/>
  </cols>
  <sheetData>
    <row r="1" spans="1:7" hidden="1" x14ac:dyDescent="0.25">
      <c r="B1" t="s">
        <v>7</v>
      </c>
      <c r="C1" t="s">
        <v>7</v>
      </c>
      <c r="D1" t="s">
        <v>7</v>
      </c>
      <c r="E1" t="s">
        <v>7</v>
      </c>
      <c r="F1" t="s">
        <v>9</v>
      </c>
      <c r="G1" t="s">
        <v>7</v>
      </c>
    </row>
    <row r="2" spans="1:7" hidden="1" x14ac:dyDescent="0.25">
      <c r="B2" t="s">
        <v>654</v>
      </c>
      <c r="C2" t="s">
        <v>655</v>
      </c>
      <c r="D2" t="s">
        <v>656</v>
      </c>
      <c r="E2" t="s">
        <v>657</v>
      </c>
      <c r="F2" t="s">
        <v>658</v>
      </c>
      <c r="G2" t="s">
        <v>659</v>
      </c>
    </row>
    <row r="3" spans="1:7" x14ac:dyDescent="0.25">
      <c r="A3" s="1" t="s">
        <v>375</v>
      </c>
      <c r="B3" s="1" t="s">
        <v>376</v>
      </c>
      <c r="C3" s="1" t="s">
        <v>377</v>
      </c>
      <c r="D3" s="1" t="s">
        <v>378</v>
      </c>
      <c r="E3" s="1" t="s">
        <v>132</v>
      </c>
      <c r="F3" s="1" t="s">
        <v>131</v>
      </c>
      <c r="G3" s="1" t="s">
        <v>660</v>
      </c>
    </row>
  </sheetData>
  <dataValidations count="1">
    <dataValidation type="list" allowBlank="1" showErrorMessage="1" sqref="F4:F201" xr:uid="{00000000-0002-0000-1000-000000000000}">
      <formula1>Hidden_1_Tabla_7715</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202</v>
      </c>
    </row>
    <row r="2" spans="1:1" x14ac:dyDescent="0.25">
      <c r="A2" t="s">
        <v>228</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202</v>
      </c>
    </row>
    <row r="2" spans="1:1" x14ac:dyDescent="0.25">
      <c r="A2" t="s">
        <v>228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55"/>
  <sheetViews>
    <sheetView topLeftCell="A15" workbookViewId="0">
      <selection activeCell="A37" sqref="A37:H55"/>
    </sheetView>
  </sheetViews>
  <sheetFormatPr baseColWidth="10" defaultColWidth="9.140625" defaultRowHeight="15" x14ac:dyDescent="0.25"/>
  <cols>
    <col min="1" max="1" width="3.42578125" bestFit="1" customWidth="1"/>
    <col min="2" max="2" width="16.7109375" customWidth="1"/>
    <col min="3" max="3" width="19.5703125" customWidth="1"/>
    <col min="4" max="4" width="20.42578125" customWidth="1"/>
    <col min="5" max="5" width="53.140625" customWidth="1"/>
    <col min="6" max="6" width="17.42578125" bestFit="1" customWidth="1"/>
    <col min="7" max="7" width="56.42578125" customWidth="1"/>
  </cols>
  <sheetData>
    <row r="1" spans="1:7" hidden="1" x14ac:dyDescent="0.25">
      <c r="B1" t="s">
        <v>7</v>
      </c>
      <c r="C1" t="s">
        <v>7</v>
      </c>
      <c r="D1" t="s">
        <v>7</v>
      </c>
      <c r="E1" t="s">
        <v>7</v>
      </c>
      <c r="F1" t="s">
        <v>9</v>
      </c>
      <c r="G1" t="s">
        <v>7</v>
      </c>
    </row>
    <row r="2" spans="1:7" hidden="1" x14ac:dyDescent="0.25">
      <c r="B2" t="s">
        <v>516</v>
      </c>
      <c r="C2" t="s">
        <v>517</v>
      </c>
      <c r="D2" t="s">
        <v>518</v>
      </c>
      <c r="E2" t="s">
        <v>519</v>
      </c>
      <c r="F2" t="s">
        <v>520</v>
      </c>
      <c r="G2" t="s">
        <v>521</v>
      </c>
    </row>
    <row r="3" spans="1:7" ht="53.25" customHeight="1" x14ac:dyDescent="0.25">
      <c r="A3" s="1" t="s">
        <v>375</v>
      </c>
      <c r="B3" s="1" t="s">
        <v>376</v>
      </c>
      <c r="C3" s="1" t="s">
        <v>377</v>
      </c>
      <c r="D3" s="1" t="s">
        <v>378</v>
      </c>
      <c r="E3" s="1" t="s">
        <v>132</v>
      </c>
      <c r="F3" s="1" t="s">
        <v>131</v>
      </c>
      <c r="G3" s="1" t="s">
        <v>522</v>
      </c>
    </row>
    <row r="4" spans="1:7" x14ac:dyDescent="0.25">
      <c r="A4" s="27">
        <v>1</v>
      </c>
      <c r="B4" s="27" t="s">
        <v>381</v>
      </c>
      <c r="C4" s="27" t="s">
        <v>200</v>
      </c>
      <c r="D4" s="27" t="s">
        <v>382</v>
      </c>
      <c r="E4" s="27"/>
      <c r="F4" s="27" t="s">
        <v>202</v>
      </c>
      <c r="G4" s="27" t="s">
        <v>383</v>
      </c>
    </row>
    <row r="5" spans="1:7" x14ac:dyDescent="0.25">
      <c r="A5" s="27">
        <v>1</v>
      </c>
      <c r="B5" s="27" t="s">
        <v>384</v>
      </c>
      <c r="C5" s="27" t="s">
        <v>385</v>
      </c>
      <c r="D5" s="27" t="s">
        <v>386</v>
      </c>
      <c r="E5" s="27"/>
      <c r="F5" s="27" t="s">
        <v>202</v>
      </c>
      <c r="G5" s="27" t="s">
        <v>387</v>
      </c>
    </row>
    <row r="6" spans="1:7" x14ac:dyDescent="0.25">
      <c r="A6" s="27">
        <v>1</v>
      </c>
      <c r="B6" s="27" t="s">
        <v>388</v>
      </c>
      <c r="C6" s="27" t="s">
        <v>389</v>
      </c>
      <c r="D6" s="27" t="s">
        <v>390</v>
      </c>
      <c r="E6" s="27"/>
      <c r="F6" s="27" t="s">
        <v>228</v>
      </c>
      <c r="G6" s="27" t="s">
        <v>391</v>
      </c>
    </row>
    <row r="7" spans="1:7" ht="15.75" x14ac:dyDescent="0.25">
      <c r="A7" s="27">
        <v>2</v>
      </c>
      <c r="B7" s="23" t="s">
        <v>392</v>
      </c>
      <c r="C7" s="23" t="s">
        <v>226</v>
      </c>
      <c r="D7" s="23" t="s">
        <v>227</v>
      </c>
      <c r="E7" s="27"/>
      <c r="F7" s="27" t="s">
        <v>202</v>
      </c>
      <c r="G7" s="24" t="s">
        <v>229</v>
      </c>
    </row>
    <row r="8" spans="1:7" ht="15.75" x14ac:dyDescent="0.25">
      <c r="A8" s="27">
        <v>2</v>
      </c>
      <c r="B8" s="23" t="s">
        <v>393</v>
      </c>
      <c r="C8" s="23" t="s">
        <v>227</v>
      </c>
      <c r="D8" s="23" t="s">
        <v>394</v>
      </c>
      <c r="E8" s="27"/>
      <c r="F8" s="27" t="s">
        <v>202</v>
      </c>
      <c r="G8" s="23" t="s">
        <v>395</v>
      </c>
    </row>
    <row r="9" spans="1:7" ht="15.75" x14ac:dyDescent="0.25">
      <c r="A9" s="27">
        <v>2</v>
      </c>
      <c r="B9" s="23" t="s">
        <v>396</v>
      </c>
      <c r="C9" s="23" t="s">
        <v>397</v>
      </c>
      <c r="D9" s="23" t="s">
        <v>398</v>
      </c>
      <c r="E9" s="27"/>
      <c r="F9" s="27" t="s">
        <v>202</v>
      </c>
      <c r="G9" s="23" t="s">
        <v>399</v>
      </c>
    </row>
    <row r="10" spans="1:7" ht="15.75" x14ac:dyDescent="0.25">
      <c r="A10" s="27">
        <v>3</v>
      </c>
      <c r="B10" s="23" t="s">
        <v>400</v>
      </c>
      <c r="C10" s="23" t="s">
        <v>238</v>
      </c>
      <c r="D10" s="23" t="s">
        <v>401</v>
      </c>
      <c r="E10" s="27"/>
      <c r="F10" s="27" t="s">
        <v>228</v>
      </c>
      <c r="G10" s="23" t="s">
        <v>240</v>
      </c>
    </row>
    <row r="11" spans="1:7" ht="15.75" x14ac:dyDescent="0.25">
      <c r="A11" s="27">
        <v>3</v>
      </c>
      <c r="B11" s="23" t="s">
        <v>402</v>
      </c>
      <c r="C11" s="23" t="s">
        <v>403</v>
      </c>
      <c r="D11" s="27" t="s">
        <v>404</v>
      </c>
      <c r="E11" s="27"/>
      <c r="F11" s="27" t="s">
        <v>202</v>
      </c>
      <c r="G11" s="23" t="s">
        <v>405</v>
      </c>
    </row>
    <row r="12" spans="1:7" ht="15.75" x14ac:dyDescent="0.25">
      <c r="A12" s="27">
        <v>3</v>
      </c>
      <c r="B12" s="23" t="s">
        <v>406</v>
      </c>
      <c r="C12" s="26" t="s">
        <v>407</v>
      </c>
      <c r="D12" s="26" t="s">
        <v>408</v>
      </c>
      <c r="E12" s="27"/>
      <c r="F12" s="27" t="s">
        <v>228</v>
      </c>
      <c r="G12" s="23" t="s">
        <v>409</v>
      </c>
    </row>
    <row r="13" spans="1:7" ht="15.75" x14ac:dyDescent="0.25">
      <c r="A13" s="27">
        <v>4</v>
      </c>
      <c r="B13" s="23" t="s">
        <v>246</v>
      </c>
      <c r="C13" s="26" t="s">
        <v>410</v>
      </c>
      <c r="D13" s="26" t="s">
        <v>411</v>
      </c>
      <c r="E13" s="27"/>
      <c r="F13" s="27" t="s">
        <v>202</v>
      </c>
      <c r="G13" s="23" t="s">
        <v>249</v>
      </c>
    </row>
    <row r="14" spans="1:7" ht="15.75" x14ac:dyDescent="0.25">
      <c r="A14" s="27">
        <v>4</v>
      </c>
      <c r="B14" s="23" t="s">
        <v>412</v>
      </c>
      <c r="C14" s="23" t="s">
        <v>413</v>
      </c>
      <c r="D14" s="23" t="s">
        <v>414</v>
      </c>
      <c r="E14" s="27"/>
      <c r="F14" s="27" t="s">
        <v>202</v>
      </c>
      <c r="G14" s="23" t="s">
        <v>415</v>
      </c>
    </row>
    <row r="15" spans="1:7" ht="31.5" x14ac:dyDescent="0.25">
      <c r="A15" s="27">
        <v>4</v>
      </c>
      <c r="B15" s="23" t="s">
        <v>416</v>
      </c>
      <c r="C15" s="27" t="s">
        <v>417</v>
      </c>
      <c r="D15" s="26" t="s">
        <v>418</v>
      </c>
      <c r="E15" s="27"/>
      <c r="F15" s="27" t="s">
        <v>202</v>
      </c>
      <c r="G15" s="27" t="s">
        <v>419</v>
      </c>
    </row>
    <row r="16" spans="1:7" ht="15.75" x14ac:dyDescent="0.25">
      <c r="A16" s="27">
        <v>5</v>
      </c>
      <c r="B16" s="23" t="s">
        <v>254</v>
      </c>
      <c r="C16" s="26" t="s">
        <v>255</v>
      </c>
      <c r="D16" s="26" t="s">
        <v>420</v>
      </c>
      <c r="E16" s="27"/>
      <c r="F16" s="27" t="s">
        <v>228</v>
      </c>
      <c r="G16" s="23" t="s">
        <v>257</v>
      </c>
    </row>
    <row r="17" spans="1:7" ht="15.75" x14ac:dyDescent="0.25">
      <c r="A17" s="27">
        <v>5</v>
      </c>
      <c r="B17" s="23" t="s">
        <v>421</v>
      </c>
      <c r="C17" s="26" t="s">
        <v>422</v>
      </c>
      <c r="D17" s="26" t="s">
        <v>423</v>
      </c>
      <c r="E17" s="27"/>
      <c r="F17" s="27" t="s">
        <v>228</v>
      </c>
      <c r="G17" s="23" t="s">
        <v>424</v>
      </c>
    </row>
    <row r="18" spans="1:7" ht="15.75" x14ac:dyDescent="0.25">
      <c r="A18" s="27">
        <v>5</v>
      </c>
      <c r="B18" s="23" t="s">
        <v>425</v>
      </c>
      <c r="C18" s="26" t="s">
        <v>426</v>
      </c>
      <c r="D18" s="26" t="s">
        <v>427</v>
      </c>
      <c r="E18" s="27"/>
      <c r="F18" s="27" t="s">
        <v>228</v>
      </c>
      <c r="G18" s="23" t="s">
        <v>428</v>
      </c>
    </row>
    <row r="19" spans="1:7" ht="15.75" x14ac:dyDescent="0.25">
      <c r="A19" s="27">
        <v>6</v>
      </c>
      <c r="B19" s="23" t="s">
        <v>264</v>
      </c>
      <c r="C19" s="23" t="s">
        <v>265</v>
      </c>
      <c r="D19" s="23" t="s">
        <v>266</v>
      </c>
      <c r="E19" s="27"/>
      <c r="F19" s="27" t="s">
        <v>228</v>
      </c>
      <c r="G19" s="23" t="s">
        <v>267</v>
      </c>
    </row>
    <row r="20" spans="1:7" ht="15.75" x14ac:dyDescent="0.25">
      <c r="A20" s="27">
        <v>6</v>
      </c>
      <c r="B20" s="23" t="s">
        <v>429</v>
      </c>
      <c r="C20" s="23" t="s">
        <v>430</v>
      </c>
      <c r="D20" s="23" t="s">
        <v>431</v>
      </c>
      <c r="E20" s="27"/>
      <c r="F20" s="27" t="s">
        <v>202</v>
      </c>
      <c r="G20" s="23" t="s">
        <v>432</v>
      </c>
    </row>
    <row r="21" spans="1:7" ht="15.75" x14ac:dyDescent="0.25">
      <c r="A21" s="27">
        <v>6</v>
      </c>
      <c r="B21" s="23" t="s">
        <v>433</v>
      </c>
      <c r="C21" s="23" t="s">
        <v>434</v>
      </c>
      <c r="D21" s="23" t="s">
        <v>435</v>
      </c>
      <c r="E21" s="27"/>
      <c r="F21" s="27" t="s">
        <v>228</v>
      </c>
      <c r="G21" s="23" t="s">
        <v>436</v>
      </c>
    </row>
    <row r="22" spans="1:7" ht="31.5" x14ac:dyDescent="0.25">
      <c r="A22" s="27">
        <v>7</v>
      </c>
      <c r="B22" s="23" t="s">
        <v>273</v>
      </c>
      <c r="C22" s="23" t="s">
        <v>274</v>
      </c>
      <c r="D22" s="23" t="s">
        <v>437</v>
      </c>
      <c r="E22" s="27"/>
      <c r="F22" s="27" t="s">
        <v>202</v>
      </c>
      <c r="G22" s="23" t="s">
        <v>276</v>
      </c>
    </row>
    <row r="23" spans="1:7" ht="15.75" x14ac:dyDescent="0.25">
      <c r="A23" s="27">
        <v>7</v>
      </c>
      <c r="B23" s="27" t="s">
        <v>438</v>
      </c>
      <c r="C23" s="27" t="s">
        <v>439</v>
      </c>
      <c r="D23" s="27" t="s">
        <v>440</v>
      </c>
      <c r="E23" s="27"/>
      <c r="F23" s="27" t="s">
        <v>228</v>
      </c>
      <c r="G23" s="23" t="s">
        <v>441</v>
      </c>
    </row>
    <row r="24" spans="1:7" ht="15.75" x14ac:dyDescent="0.25">
      <c r="A24" s="27">
        <v>7</v>
      </c>
      <c r="B24" s="27" t="s">
        <v>442</v>
      </c>
      <c r="C24" s="27" t="s">
        <v>443</v>
      </c>
      <c r="D24" s="27" t="s">
        <v>444</v>
      </c>
      <c r="E24" s="27"/>
      <c r="F24" s="27" t="s">
        <v>202</v>
      </c>
      <c r="G24" s="23" t="s">
        <v>445</v>
      </c>
    </row>
    <row r="25" spans="1:7" ht="15.75" x14ac:dyDescent="0.25">
      <c r="A25" s="27">
        <v>8</v>
      </c>
      <c r="B25" s="23" t="s">
        <v>282</v>
      </c>
      <c r="C25" s="23" t="s">
        <v>446</v>
      </c>
      <c r="D25" s="23" t="s">
        <v>447</v>
      </c>
      <c r="E25" s="27"/>
      <c r="F25" s="27" t="s">
        <v>228</v>
      </c>
      <c r="G25" s="23" t="s">
        <v>285</v>
      </c>
    </row>
    <row r="26" spans="1:7" ht="15.75" x14ac:dyDescent="0.25">
      <c r="A26" s="27">
        <v>8</v>
      </c>
      <c r="B26" s="23" t="s">
        <v>448</v>
      </c>
      <c r="C26" s="23" t="s">
        <v>449</v>
      </c>
      <c r="D26" s="23" t="s">
        <v>450</v>
      </c>
      <c r="E26" s="27"/>
      <c r="F26" s="27" t="s">
        <v>228</v>
      </c>
      <c r="G26" s="23" t="s">
        <v>451</v>
      </c>
    </row>
    <row r="27" spans="1:7" ht="15.75" x14ac:dyDescent="0.25">
      <c r="A27" s="27">
        <v>8</v>
      </c>
      <c r="B27" s="23" t="s">
        <v>452</v>
      </c>
      <c r="C27" s="26" t="s">
        <v>453</v>
      </c>
      <c r="D27" s="26" t="s">
        <v>454</v>
      </c>
      <c r="E27" s="27"/>
      <c r="F27" s="27" t="s">
        <v>228</v>
      </c>
      <c r="G27" s="23" t="s">
        <v>455</v>
      </c>
    </row>
    <row r="28" spans="1:7" ht="15.75" x14ac:dyDescent="0.25">
      <c r="A28" s="27">
        <v>9</v>
      </c>
      <c r="B28" s="27"/>
      <c r="C28" s="27"/>
      <c r="D28" s="27"/>
      <c r="E28" s="29" t="s">
        <v>292</v>
      </c>
      <c r="F28" s="27"/>
      <c r="G28" s="29" t="s">
        <v>456</v>
      </c>
    </row>
    <row r="29" spans="1:7" ht="31.5" x14ac:dyDescent="0.25">
      <c r="A29" s="27">
        <v>9</v>
      </c>
      <c r="B29" s="27"/>
      <c r="C29" s="27"/>
      <c r="D29" s="27"/>
      <c r="E29" s="29" t="s">
        <v>457</v>
      </c>
      <c r="F29" s="27"/>
      <c r="G29" s="29" t="s">
        <v>458</v>
      </c>
    </row>
    <row r="30" spans="1:7" ht="15.75" x14ac:dyDescent="0.25">
      <c r="A30" s="27">
        <v>9</v>
      </c>
      <c r="B30" s="27"/>
      <c r="C30" s="27"/>
      <c r="D30" s="27"/>
      <c r="E30" s="29" t="s">
        <v>459</v>
      </c>
      <c r="F30" s="27"/>
      <c r="G30" s="29" t="s">
        <v>460</v>
      </c>
    </row>
    <row r="31" spans="1:7" ht="15.75" x14ac:dyDescent="0.25">
      <c r="A31" s="27">
        <v>10</v>
      </c>
      <c r="B31" s="29" t="s">
        <v>302</v>
      </c>
      <c r="C31" s="29" t="s">
        <v>303</v>
      </c>
      <c r="D31" s="29" t="s">
        <v>461</v>
      </c>
      <c r="E31" s="27"/>
      <c r="F31" s="27" t="s">
        <v>228</v>
      </c>
      <c r="G31" s="29" t="s">
        <v>305</v>
      </c>
    </row>
    <row r="32" spans="1:7" ht="15.75" x14ac:dyDescent="0.25">
      <c r="A32" s="27">
        <v>10</v>
      </c>
      <c r="B32" s="29" t="s">
        <v>462</v>
      </c>
      <c r="C32" s="29" t="s">
        <v>463</v>
      </c>
      <c r="D32" s="29" t="s">
        <v>464</v>
      </c>
      <c r="E32" s="27"/>
      <c r="F32" s="27" t="s">
        <v>228</v>
      </c>
      <c r="G32" s="29" t="s">
        <v>465</v>
      </c>
    </row>
    <row r="33" spans="1:8" ht="15.75" x14ac:dyDescent="0.25">
      <c r="A33" s="27">
        <v>10</v>
      </c>
      <c r="B33" s="29" t="s">
        <v>466</v>
      </c>
      <c r="C33" s="29" t="s">
        <v>467</v>
      </c>
      <c r="D33" s="29" t="s">
        <v>468</v>
      </c>
      <c r="E33" s="27"/>
      <c r="F33" s="27" t="s">
        <v>228</v>
      </c>
      <c r="G33" s="29" t="s">
        <v>469</v>
      </c>
    </row>
    <row r="34" spans="1:8" ht="31.5" x14ac:dyDescent="0.25">
      <c r="A34" s="27">
        <v>11</v>
      </c>
      <c r="B34" s="23" t="s">
        <v>313</v>
      </c>
      <c r="C34" s="23" t="s">
        <v>470</v>
      </c>
      <c r="D34" s="23" t="s">
        <v>471</v>
      </c>
      <c r="E34" s="27"/>
      <c r="F34" s="27" t="s">
        <v>202</v>
      </c>
      <c r="G34" s="23" t="s">
        <v>316</v>
      </c>
    </row>
    <row r="35" spans="1:8" ht="15.75" x14ac:dyDescent="0.25">
      <c r="A35" s="27">
        <v>11</v>
      </c>
      <c r="B35" s="23" t="s">
        <v>472</v>
      </c>
      <c r="C35" s="23" t="s">
        <v>473</v>
      </c>
      <c r="D35" s="23" t="s">
        <v>474</v>
      </c>
      <c r="E35" s="27"/>
      <c r="F35" s="27" t="s">
        <v>228</v>
      </c>
      <c r="G35" s="23" t="s">
        <v>475</v>
      </c>
    </row>
    <row r="36" spans="1:8" ht="31.5" x14ac:dyDescent="0.25">
      <c r="A36" s="27">
        <v>11</v>
      </c>
      <c r="B36" s="23" t="s">
        <v>476</v>
      </c>
      <c r="C36" s="23" t="s">
        <v>477</v>
      </c>
      <c r="D36" s="23" t="s">
        <v>478</v>
      </c>
      <c r="E36" s="27"/>
      <c r="F36" s="27" t="s">
        <v>228</v>
      </c>
      <c r="G36" s="23" t="s">
        <v>479</v>
      </c>
    </row>
    <row r="37" spans="1:8" x14ac:dyDescent="0.25">
      <c r="A37" s="30">
        <v>12</v>
      </c>
      <c r="B37" s="30" t="s">
        <v>480</v>
      </c>
      <c r="C37" s="30" t="s">
        <v>481</v>
      </c>
      <c r="D37" s="30" t="s">
        <v>482</v>
      </c>
      <c r="E37" s="30"/>
      <c r="F37" s="30"/>
      <c r="G37" s="30" t="s">
        <v>483</v>
      </c>
      <c r="H37" s="30"/>
    </row>
    <row r="38" spans="1:8" x14ac:dyDescent="0.25">
      <c r="A38" s="30">
        <v>12</v>
      </c>
      <c r="B38" s="30" t="s">
        <v>326</v>
      </c>
      <c r="C38" s="30" t="s">
        <v>327</v>
      </c>
      <c r="D38" s="48" t="s">
        <v>484</v>
      </c>
      <c r="E38" s="30"/>
      <c r="F38" s="30"/>
      <c r="G38" s="30" t="s">
        <v>330</v>
      </c>
      <c r="H38" s="30"/>
    </row>
    <row r="39" spans="1:8" x14ac:dyDescent="0.25">
      <c r="A39" s="30">
        <v>12</v>
      </c>
      <c r="B39" s="30" t="s">
        <v>485</v>
      </c>
      <c r="C39" s="30" t="s">
        <v>486</v>
      </c>
      <c r="D39" s="30" t="s">
        <v>487</v>
      </c>
      <c r="E39" s="30"/>
      <c r="F39" s="30"/>
      <c r="G39" s="30" t="s">
        <v>488</v>
      </c>
      <c r="H39" s="30"/>
    </row>
    <row r="40" spans="1:8" x14ac:dyDescent="0.25">
      <c r="A40" s="30">
        <v>13</v>
      </c>
      <c r="B40" s="30"/>
      <c r="C40" s="30"/>
      <c r="D40" s="30"/>
      <c r="E40" s="30" t="s">
        <v>489</v>
      </c>
      <c r="F40" s="30"/>
      <c r="G40" s="30" t="s">
        <v>490</v>
      </c>
      <c r="H40" s="30"/>
    </row>
    <row r="41" spans="1:8" x14ac:dyDescent="0.25">
      <c r="A41" s="30">
        <v>13</v>
      </c>
      <c r="B41" s="30" t="s">
        <v>491</v>
      </c>
      <c r="C41" s="48" t="s">
        <v>351</v>
      </c>
      <c r="D41" s="7" t="s">
        <v>492</v>
      </c>
      <c r="E41" s="30"/>
      <c r="F41" s="30" t="s">
        <v>228</v>
      </c>
      <c r="G41" s="30" t="s">
        <v>354</v>
      </c>
      <c r="H41" s="30"/>
    </row>
    <row r="42" spans="1:8" ht="30" x14ac:dyDescent="0.25">
      <c r="A42" s="30">
        <v>13</v>
      </c>
      <c r="B42" s="30" t="s">
        <v>493</v>
      </c>
      <c r="C42" s="30" t="s">
        <v>340</v>
      </c>
      <c r="D42" s="30" t="s">
        <v>341</v>
      </c>
      <c r="E42" s="30"/>
      <c r="F42" s="30" t="s">
        <v>228</v>
      </c>
      <c r="G42" s="30" t="s">
        <v>343</v>
      </c>
      <c r="H42" s="30"/>
    </row>
    <row r="43" spans="1:8" ht="45" x14ac:dyDescent="0.25">
      <c r="A43" s="30">
        <v>14</v>
      </c>
      <c r="B43" s="30"/>
      <c r="C43" s="30"/>
      <c r="D43" s="30"/>
      <c r="E43" s="30" t="s">
        <v>494</v>
      </c>
      <c r="F43" s="30"/>
      <c r="G43" s="30" t="s">
        <v>495</v>
      </c>
      <c r="H43" s="30"/>
    </row>
    <row r="44" spans="1:8" x14ac:dyDescent="0.25">
      <c r="A44" s="30">
        <v>14</v>
      </c>
      <c r="B44" s="30"/>
      <c r="C44" s="30"/>
      <c r="D44" s="30"/>
      <c r="E44" s="30" t="s">
        <v>496</v>
      </c>
      <c r="F44" s="30"/>
      <c r="G44" s="30" t="s">
        <v>497</v>
      </c>
      <c r="H44" s="30"/>
    </row>
    <row r="45" spans="1:8" x14ac:dyDescent="0.25">
      <c r="A45" s="30">
        <v>14</v>
      </c>
      <c r="B45" s="30"/>
      <c r="C45" s="30"/>
      <c r="D45" s="30"/>
      <c r="E45" s="30" t="s">
        <v>498</v>
      </c>
      <c r="F45" s="30"/>
      <c r="G45" s="30" t="s">
        <v>499</v>
      </c>
      <c r="H45" s="30"/>
    </row>
    <row r="46" spans="1:8" x14ac:dyDescent="0.25">
      <c r="A46" s="30">
        <v>14</v>
      </c>
      <c r="B46" s="30" t="s">
        <v>491</v>
      </c>
      <c r="C46" s="48" t="s">
        <v>351</v>
      </c>
      <c r="D46" s="7" t="s">
        <v>492</v>
      </c>
      <c r="E46" s="30"/>
      <c r="F46" s="30" t="s">
        <v>228</v>
      </c>
      <c r="G46" s="30" t="s">
        <v>354</v>
      </c>
      <c r="H46" s="30"/>
    </row>
    <row r="47" spans="1:8" x14ac:dyDescent="0.25">
      <c r="A47" s="30">
        <v>15</v>
      </c>
      <c r="B47" s="30"/>
      <c r="C47" s="30"/>
      <c r="D47" s="30"/>
      <c r="E47" s="30" t="s">
        <v>500</v>
      </c>
      <c r="F47" s="30"/>
      <c r="G47" s="30" t="s">
        <v>501</v>
      </c>
      <c r="H47" s="30"/>
    </row>
    <row r="48" spans="1:8" x14ac:dyDescent="0.25">
      <c r="A48" s="30">
        <v>15</v>
      </c>
      <c r="B48" s="30"/>
      <c r="C48" s="30"/>
      <c r="D48" s="30"/>
      <c r="E48" s="30" t="s">
        <v>496</v>
      </c>
      <c r="F48" s="30"/>
      <c r="G48" s="30" t="s">
        <v>497</v>
      </c>
      <c r="H48" s="30"/>
    </row>
    <row r="49" spans="1:8" x14ac:dyDescent="0.25">
      <c r="A49" s="30">
        <v>15</v>
      </c>
      <c r="B49" s="48" t="s">
        <v>502</v>
      </c>
      <c r="C49" s="48" t="s">
        <v>503</v>
      </c>
      <c r="D49" s="30" t="s">
        <v>504</v>
      </c>
      <c r="E49" s="30"/>
      <c r="F49" s="30" t="s">
        <v>202</v>
      </c>
      <c r="G49" s="30" t="s">
        <v>505</v>
      </c>
      <c r="H49" s="30"/>
    </row>
    <row r="50" spans="1:8" x14ac:dyDescent="0.25">
      <c r="A50" s="30">
        <v>15</v>
      </c>
      <c r="B50" s="30"/>
      <c r="C50" s="30"/>
      <c r="D50" s="30"/>
      <c r="E50" s="30" t="s">
        <v>506</v>
      </c>
      <c r="F50" s="30"/>
      <c r="G50" s="30" t="s">
        <v>507</v>
      </c>
      <c r="H50" s="30"/>
    </row>
    <row r="51" spans="1:8" x14ac:dyDescent="0.25">
      <c r="A51" s="30">
        <v>15</v>
      </c>
      <c r="B51" s="48" t="s">
        <v>360</v>
      </c>
      <c r="C51" s="48" t="s">
        <v>361</v>
      </c>
      <c r="D51" s="48" t="s">
        <v>492</v>
      </c>
      <c r="E51" s="30"/>
      <c r="F51" s="30" t="s">
        <v>202</v>
      </c>
      <c r="G51" s="30" t="s">
        <v>363</v>
      </c>
      <c r="H51" s="30"/>
    </row>
    <row r="52" spans="1:8" x14ac:dyDescent="0.25">
      <c r="A52" s="30">
        <v>15</v>
      </c>
      <c r="B52" s="30"/>
      <c r="C52" s="30"/>
      <c r="D52" s="30"/>
      <c r="E52" s="30" t="s">
        <v>508</v>
      </c>
      <c r="F52" s="30"/>
      <c r="G52" s="30" t="s">
        <v>509</v>
      </c>
      <c r="H52" s="30"/>
    </row>
    <row r="53" spans="1:8" x14ac:dyDescent="0.25">
      <c r="A53" s="30">
        <v>15</v>
      </c>
      <c r="B53" s="30"/>
      <c r="C53" s="30"/>
      <c r="D53" s="30"/>
      <c r="E53" s="30" t="s">
        <v>510</v>
      </c>
      <c r="F53" s="30"/>
      <c r="G53" s="30" t="s">
        <v>511</v>
      </c>
      <c r="H53" s="30"/>
    </row>
    <row r="54" spans="1:8" x14ac:dyDescent="0.25">
      <c r="A54" s="30">
        <v>15</v>
      </c>
      <c r="B54" s="30"/>
      <c r="C54" s="30"/>
      <c r="D54" s="30"/>
      <c r="E54" s="30" t="s">
        <v>512</v>
      </c>
      <c r="F54" s="30"/>
      <c r="G54" s="30" t="s">
        <v>513</v>
      </c>
      <c r="H54" s="30"/>
    </row>
    <row r="55" spans="1:8" x14ac:dyDescent="0.25">
      <c r="A55" s="30">
        <v>15</v>
      </c>
      <c r="B55" s="30"/>
      <c r="C55" s="30"/>
      <c r="D55" s="30"/>
      <c r="E55" s="30" t="s">
        <v>514</v>
      </c>
      <c r="F55" s="30"/>
      <c r="G55" s="30" t="s">
        <v>515</v>
      </c>
      <c r="H55" s="30"/>
    </row>
  </sheetData>
  <dataValidations count="2">
    <dataValidation type="list" allowBlank="1" showErrorMessage="1" sqref="F56:F201" xr:uid="{00000000-0002-0000-0E00-000000000000}">
      <formula1>Hidden_1_Tabla_7695</formula1>
    </dataValidation>
    <dataValidation type="list" allowBlank="1" showErrorMessage="1" sqref="F4:F55" xr:uid="{4840E8E0-358E-4CCD-B7C5-834F83848F9E}">
      <formula1>Hidden_1_Tabla_7655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18"/>
  <sheetViews>
    <sheetView topLeftCell="A3" workbookViewId="0">
      <selection activeCell="A19" sqref="A19"/>
    </sheetView>
  </sheetViews>
  <sheetFormatPr baseColWidth="10" defaultColWidth="9.140625" defaultRowHeight="15" x14ac:dyDescent="0.25"/>
  <cols>
    <col min="1" max="1" width="3.42578125" bestFit="1" customWidth="1"/>
    <col min="2" max="2" width="42" bestFit="1" customWidth="1"/>
    <col min="3" max="3" width="51.42578125" bestFit="1" customWidth="1"/>
  </cols>
  <sheetData>
    <row r="1" spans="1:3" hidden="1" x14ac:dyDescent="0.25">
      <c r="B1" t="s">
        <v>7</v>
      </c>
      <c r="C1" t="s">
        <v>7</v>
      </c>
    </row>
    <row r="2" spans="1:3" hidden="1" x14ac:dyDescent="0.25">
      <c r="B2" t="s">
        <v>523</v>
      </c>
      <c r="C2" t="s">
        <v>524</v>
      </c>
    </row>
    <row r="3" spans="1:3" x14ac:dyDescent="0.25">
      <c r="A3" s="1" t="s">
        <v>375</v>
      </c>
      <c r="B3" s="1" t="s">
        <v>525</v>
      </c>
      <c r="C3" s="1" t="s">
        <v>526</v>
      </c>
    </row>
    <row r="4" spans="1:3" s="17" customFormat="1" x14ac:dyDescent="0.25">
      <c r="A4" s="17">
        <v>1</v>
      </c>
      <c r="B4" s="17">
        <v>1</v>
      </c>
      <c r="C4" s="17">
        <v>1</v>
      </c>
    </row>
    <row r="5" spans="1:3" s="17" customFormat="1" x14ac:dyDescent="0.25">
      <c r="A5" s="17">
        <v>2</v>
      </c>
      <c r="B5" s="17">
        <v>1</v>
      </c>
      <c r="C5" s="17">
        <v>1</v>
      </c>
    </row>
    <row r="6" spans="1:3" s="17" customFormat="1" x14ac:dyDescent="0.25">
      <c r="A6" s="17">
        <v>3</v>
      </c>
      <c r="B6" s="17">
        <v>1</v>
      </c>
      <c r="C6" s="17">
        <v>1</v>
      </c>
    </row>
    <row r="7" spans="1:3" s="17" customFormat="1" x14ac:dyDescent="0.25">
      <c r="A7" s="17">
        <v>4</v>
      </c>
      <c r="B7" s="17">
        <v>1</v>
      </c>
      <c r="C7" s="17">
        <v>1</v>
      </c>
    </row>
    <row r="8" spans="1:3" s="17" customFormat="1" x14ac:dyDescent="0.25">
      <c r="A8" s="17">
        <v>5</v>
      </c>
      <c r="B8" s="17">
        <v>1</v>
      </c>
      <c r="C8" s="17">
        <v>1</v>
      </c>
    </row>
    <row r="9" spans="1:3" s="17" customFormat="1" x14ac:dyDescent="0.25">
      <c r="A9" s="17">
        <v>6</v>
      </c>
      <c r="B9" s="17">
        <v>1</v>
      </c>
      <c r="C9" s="17">
        <v>1</v>
      </c>
    </row>
    <row r="10" spans="1:3" s="17" customFormat="1" x14ac:dyDescent="0.25">
      <c r="A10" s="17">
        <v>7</v>
      </c>
      <c r="B10" s="17">
        <v>1</v>
      </c>
      <c r="C10" s="17">
        <v>1</v>
      </c>
    </row>
    <row r="11" spans="1:3" s="17" customFormat="1" x14ac:dyDescent="0.25">
      <c r="A11" s="17">
        <v>8</v>
      </c>
      <c r="B11" s="17">
        <v>1</v>
      </c>
      <c r="C11" s="17">
        <v>1</v>
      </c>
    </row>
    <row r="12" spans="1:3" s="17" customFormat="1" x14ac:dyDescent="0.25">
      <c r="A12" s="17">
        <v>9</v>
      </c>
      <c r="B12" s="17">
        <v>1</v>
      </c>
      <c r="C12" s="17">
        <v>1</v>
      </c>
    </row>
    <row r="13" spans="1:3" s="17" customFormat="1" x14ac:dyDescent="0.25">
      <c r="A13" s="17">
        <v>10</v>
      </c>
      <c r="B13" s="17">
        <v>1</v>
      </c>
      <c r="C13" s="17">
        <v>1</v>
      </c>
    </row>
    <row r="14" spans="1:3" s="17" customFormat="1" x14ac:dyDescent="0.25">
      <c r="A14" s="17">
        <v>11</v>
      </c>
      <c r="B14" s="17">
        <v>1</v>
      </c>
      <c r="C14" s="17">
        <v>1</v>
      </c>
    </row>
    <row r="15" spans="1:3" x14ac:dyDescent="0.25">
      <c r="A15" s="17">
        <v>12</v>
      </c>
      <c r="B15" s="17">
        <v>1</v>
      </c>
      <c r="C15" s="17">
        <v>1</v>
      </c>
    </row>
    <row r="16" spans="1:3" x14ac:dyDescent="0.25">
      <c r="A16" s="17">
        <v>13</v>
      </c>
      <c r="B16" s="17">
        <v>1</v>
      </c>
      <c r="C16" s="17">
        <v>1</v>
      </c>
    </row>
    <row r="17" spans="1:3" x14ac:dyDescent="0.25">
      <c r="A17" s="17">
        <v>14</v>
      </c>
      <c r="B17" s="17">
        <v>1</v>
      </c>
      <c r="C17" s="17">
        <v>1</v>
      </c>
    </row>
    <row r="18" spans="1:3" x14ac:dyDescent="0.25">
      <c r="A18" s="17">
        <v>15</v>
      </c>
      <c r="B18" s="17">
        <v>1</v>
      </c>
      <c r="C18" s="17">
        <v>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18"/>
  <sheetViews>
    <sheetView topLeftCell="A3" workbookViewId="0">
      <selection activeCell="H27" sqref="H27"/>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527</v>
      </c>
    </row>
    <row r="3" spans="1:2" x14ac:dyDescent="0.25">
      <c r="A3" s="1" t="s">
        <v>375</v>
      </c>
      <c r="B3" s="1" t="s">
        <v>528</v>
      </c>
    </row>
    <row r="4" spans="1:2" x14ac:dyDescent="0.25">
      <c r="A4">
        <v>1</v>
      </c>
      <c r="B4" s="15">
        <v>366010</v>
      </c>
    </row>
    <row r="5" spans="1:2" x14ac:dyDescent="0.25">
      <c r="A5">
        <v>2</v>
      </c>
      <c r="B5" s="15">
        <v>339010</v>
      </c>
    </row>
    <row r="6" spans="1:2" x14ac:dyDescent="0.25">
      <c r="A6">
        <v>3</v>
      </c>
      <c r="B6" s="15">
        <v>339010</v>
      </c>
    </row>
    <row r="7" spans="1:2" x14ac:dyDescent="0.25">
      <c r="A7">
        <v>4</v>
      </c>
      <c r="B7" s="15">
        <v>339010</v>
      </c>
    </row>
    <row r="8" spans="1:2" x14ac:dyDescent="0.25">
      <c r="A8">
        <v>5</v>
      </c>
      <c r="B8" s="15">
        <v>336010</v>
      </c>
    </row>
    <row r="9" spans="1:2" x14ac:dyDescent="0.25">
      <c r="A9">
        <v>6</v>
      </c>
      <c r="B9" s="15">
        <v>336010</v>
      </c>
    </row>
    <row r="10" spans="1:2" x14ac:dyDescent="0.25">
      <c r="A10">
        <v>7</v>
      </c>
      <c r="B10" s="15">
        <v>336010</v>
      </c>
    </row>
    <row r="11" spans="1:2" x14ac:dyDescent="0.25">
      <c r="A11">
        <v>8</v>
      </c>
      <c r="B11" s="15">
        <v>336010</v>
      </c>
    </row>
    <row r="12" spans="1:2" x14ac:dyDescent="0.25">
      <c r="A12">
        <v>9</v>
      </c>
      <c r="B12" s="15">
        <v>331010</v>
      </c>
    </row>
    <row r="13" spans="1:2" x14ac:dyDescent="0.25">
      <c r="A13">
        <v>10</v>
      </c>
      <c r="B13" s="16">
        <v>336010</v>
      </c>
    </row>
    <row r="14" spans="1:2" x14ac:dyDescent="0.25">
      <c r="A14">
        <v>11</v>
      </c>
      <c r="B14" s="15">
        <v>336010</v>
      </c>
    </row>
    <row r="15" spans="1:2" x14ac:dyDescent="0.25">
      <c r="A15">
        <v>12</v>
      </c>
      <c r="B15" s="17">
        <v>359011</v>
      </c>
    </row>
    <row r="16" spans="1:2" x14ac:dyDescent="0.25">
      <c r="A16">
        <v>13</v>
      </c>
      <c r="B16" s="17">
        <v>359012</v>
      </c>
    </row>
    <row r="17" spans="1:2" x14ac:dyDescent="0.25">
      <c r="A17">
        <v>14</v>
      </c>
      <c r="B17" s="17">
        <v>338010</v>
      </c>
    </row>
    <row r="18" spans="1:2" x14ac:dyDescent="0.25">
      <c r="A18">
        <v>15</v>
      </c>
      <c r="B18" s="17">
        <v>358011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8"/>
  <sheetViews>
    <sheetView topLeftCell="A3" workbookViewId="0">
      <selection activeCell="F18" sqref="F18"/>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529</v>
      </c>
      <c r="C2" t="s">
        <v>530</v>
      </c>
      <c r="D2" t="s">
        <v>531</v>
      </c>
      <c r="E2" t="s">
        <v>532</v>
      </c>
      <c r="F2" t="s">
        <v>533</v>
      </c>
      <c r="G2" t="s">
        <v>534</v>
      </c>
    </row>
    <row r="3" spans="1:7" ht="30" x14ac:dyDescent="0.25">
      <c r="A3" s="1" t="s">
        <v>375</v>
      </c>
      <c r="B3" s="1" t="s">
        <v>535</v>
      </c>
      <c r="C3" s="1" t="s">
        <v>536</v>
      </c>
      <c r="D3" s="1" t="s">
        <v>537</v>
      </c>
      <c r="E3" s="1" t="s">
        <v>131</v>
      </c>
      <c r="F3" s="1" t="s">
        <v>538</v>
      </c>
      <c r="G3" s="1" t="s">
        <v>539</v>
      </c>
    </row>
    <row r="4" spans="1:7" x14ac:dyDescent="0.25">
      <c r="A4">
        <v>1</v>
      </c>
      <c r="B4" s="20" t="s">
        <v>540</v>
      </c>
    </row>
    <row r="5" spans="1:7" x14ac:dyDescent="0.25">
      <c r="A5">
        <v>2</v>
      </c>
      <c r="B5" s="20" t="s">
        <v>540</v>
      </c>
    </row>
    <row r="6" spans="1:7" x14ac:dyDescent="0.25">
      <c r="A6">
        <v>3</v>
      </c>
      <c r="B6" s="20" t="s">
        <v>540</v>
      </c>
    </row>
    <row r="7" spans="1:7" x14ac:dyDescent="0.25">
      <c r="A7">
        <v>4</v>
      </c>
      <c r="B7" s="20" t="s">
        <v>540</v>
      </c>
    </row>
    <row r="8" spans="1:7" x14ac:dyDescent="0.25">
      <c r="A8">
        <v>5</v>
      </c>
      <c r="B8" s="20" t="s">
        <v>540</v>
      </c>
    </row>
    <row r="9" spans="1:7" x14ac:dyDescent="0.25">
      <c r="A9">
        <v>6</v>
      </c>
      <c r="B9" s="20" t="s">
        <v>540</v>
      </c>
    </row>
    <row r="10" spans="1:7" x14ac:dyDescent="0.25">
      <c r="A10">
        <v>7</v>
      </c>
      <c r="B10" s="20" t="s">
        <v>540</v>
      </c>
    </row>
    <row r="11" spans="1:7" x14ac:dyDescent="0.25">
      <c r="A11">
        <v>8</v>
      </c>
      <c r="B11" s="20" t="s">
        <v>540</v>
      </c>
    </row>
    <row r="12" spans="1:7" x14ac:dyDescent="0.25">
      <c r="A12">
        <v>9</v>
      </c>
      <c r="B12" s="20" t="s">
        <v>540</v>
      </c>
    </row>
    <row r="13" spans="1:7" x14ac:dyDescent="0.25">
      <c r="A13">
        <v>10</v>
      </c>
      <c r="B13" s="20" t="s">
        <v>540</v>
      </c>
    </row>
    <row r="14" spans="1:7" x14ac:dyDescent="0.25">
      <c r="A14">
        <v>11</v>
      </c>
      <c r="B14" s="20" t="s">
        <v>540</v>
      </c>
    </row>
    <row r="15" spans="1:7" x14ac:dyDescent="0.25">
      <c r="A15">
        <v>12</v>
      </c>
      <c r="B15" t="s">
        <v>541</v>
      </c>
      <c r="C15" s="48" t="s">
        <v>542</v>
      </c>
      <c r="D15" t="s">
        <v>543</v>
      </c>
      <c r="E15" t="s">
        <v>228</v>
      </c>
      <c r="F15" t="s">
        <v>544</v>
      </c>
      <c r="G15" t="s">
        <v>545</v>
      </c>
    </row>
    <row r="16" spans="1:7" x14ac:dyDescent="0.25">
      <c r="A16">
        <v>13</v>
      </c>
      <c r="B16" t="s">
        <v>541</v>
      </c>
      <c r="C16" s="48" t="s">
        <v>542</v>
      </c>
      <c r="D16" t="s">
        <v>543</v>
      </c>
      <c r="E16" t="s">
        <v>228</v>
      </c>
      <c r="F16" t="s">
        <v>544</v>
      </c>
      <c r="G16" t="s">
        <v>545</v>
      </c>
    </row>
    <row r="17" spans="1:7" x14ac:dyDescent="0.25">
      <c r="A17">
        <v>14</v>
      </c>
      <c r="B17" t="s">
        <v>541</v>
      </c>
      <c r="C17" s="48" t="s">
        <v>542</v>
      </c>
      <c r="D17" t="s">
        <v>543</v>
      </c>
      <c r="E17" t="s">
        <v>228</v>
      </c>
      <c r="F17" t="s">
        <v>544</v>
      </c>
      <c r="G17" t="s">
        <v>545</v>
      </c>
    </row>
    <row r="18" spans="1:7" x14ac:dyDescent="0.25">
      <c r="A18">
        <v>15</v>
      </c>
      <c r="B18" t="s">
        <v>541</v>
      </c>
      <c r="C18" s="48" t="s">
        <v>542</v>
      </c>
      <c r="D18" t="s">
        <v>543</v>
      </c>
      <c r="E18" t="s">
        <v>228</v>
      </c>
      <c r="F18" t="s">
        <v>544</v>
      </c>
      <c r="G18" t="s">
        <v>545</v>
      </c>
    </row>
  </sheetData>
  <dataValidations count="1">
    <dataValidation type="list" allowBlank="1" showErrorMessage="1" sqref="E4:E201" xr:uid="{00000000-0002-0000-1200-000000000000}">
      <formula1>Hidden_1_Tabla_7724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18"/>
  <sheetViews>
    <sheetView topLeftCell="A3" workbookViewId="0">
      <selection activeCell="C24" sqref="C24"/>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546</v>
      </c>
      <c r="C2" t="s">
        <v>547</v>
      </c>
      <c r="D2" t="s">
        <v>548</v>
      </c>
      <c r="E2" t="s">
        <v>549</v>
      </c>
    </row>
    <row r="3" spans="1:5" x14ac:dyDescent="0.25">
      <c r="A3" s="1" t="s">
        <v>375</v>
      </c>
      <c r="B3" s="1" t="s">
        <v>550</v>
      </c>
      <c r="C3" s="1" t="s">
        <v>551</v>
      </c>
      <c r="D3" s="1" t="s">
        <v>552</v>
      </c>
      <c r="E3" s="1" t="s">
        <v>553</v>
      </c>
    </row>
    <row r="4" spans="1:5" x14ac:dyDescent="0.25">
      <c r="A4">
        <v>1</v>
      </c>
      <c r="B4" s="20" t="s">
        <v>554</v>
      </c>
    </row>
    <row r="5" spans="1:5" x14ac:dyDescent="0.25">
      <c r="A5">
        <v>2</v>
      </c>
      <c r="B5" s="20" t="s">
        <v>554</v>
      </c>
    </row>
    <row r="6" spans="1:5" x14ac:dyDescent="0.25">
      <c r="A6">
        <v>3</v>
      </c>
      <c r="B6" s="20" t="s">
        <v>554</v>
      </c>
    </row>
    <row r="7" spans="1:5" x14ac:dyDescent="0.25">
      <c r="A7">
        <v>4</v>
      </c>
      <c r="B7" s="20" t="s">
        <v>554</v>
      </c>
    </row>
    <row r="8" spans="1:5" x14ac:dyDescent="0.25">
      <c r="A8">
        <v>5</v>
      </c>
      <c r="B8" s="20" t="s">
        <v>554</v>
      </c>
    </row>
    <row r="9" spans="1:5" x14ac:dyDescent="0.25">
      <c r="A9">
        <v>6</v>
      </c>
      <c r="B9" s="20" t="s">
        <v>554</v>
      </c>
    </row>
    <row r="10" spans="1:5" x14ac:dyDescent="0.25">
      <c r="A10">
        <v>7</v>
      </c>
      <c r="B10" s="20" t="s">
        <v>554</v>
      </c>
    </row>
    <row r="11" spans="1:5" x14ac:dyDescent="0.25">
      <c r="A11">
        <v>8</v>
      </c>
      <c r="B11" s="20" t="s">
        <v>554</v>
      </c>
    </row>
    <row r="12" spans="1:5" x14ac:dyDescent="0.25">
      <c r="A12">
        <v>9</v>
      </c>
      <c r="B12" s="20" t="s">
        <v>554</v>
      </c>
    </row>
    <row r="13" spans="1:5" x14ac:dyDescent="0.25">
      <c r="A13">
        <v>10</v>
      </c>
      <c r="B13" s="20" t="s">
        <v>554</v>
      </c>
    </row>
    <row r="14" spans="1:5" x14ac:dyDescent="0.25">
      <c r="A14">
        <v>11</v>
      </c>
      <c r="B14" s="20" t="s">
        <v>554</v>
      </c>
    </row>
    <row r="15" spans="1:5" x14ac:dyDescent="0.25">
      <c r="A15">
        <v>12</v>
      </c>
      <c r="B15" s="20" t="s">
        <v>554</v>
      </c>
    </row>
    <row r="16" spans="1:5" x14ac:dyDescent="0.25">
      <c r="A16">
        <v>13</v>
      </c>
      <c r="B16" s="20" t="s">
        <v>554</v>
      </c>
    </row>
    <row r="17" spans="1:2" x14ac:dyDescent="0.25">
      <c r="A17">
        <v>14</v>
      </c>
      <c r="B17" s="20" t="s">
        <v>554</v>
      </c>
    </row>
    <row r="18" spans="1:2" x14ac:dyDescent="0.25">
      <c r="A18">
        <v>15</v>
      </c>
      <c r="B18" s="20" t="s">
        <v>554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320</v>
      </c>
    </row>
    <row r="2" spans="1:1" x14ac:dyDescent="0.25">
      <c r="A2" t="s">
        <v>555</v>
      </c>
    </row>
    <row r="3" spans="1:1" x14ac:dyDescent="0.25">
      <c r="A3" t="s">
        <v>193</v>
      </c>
    </row>
    <row r="4" spans="1:1" x14ac:dyDescent="0.25">
      <c r="A4" t="s">
        <v>556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557</v>
      </c>
    </row>
    <row r="2" spans="1:1" x14ac:dyDescent="0.25">
      <c r="A2" t="s">
        <v>558</v>
      </c>
    </row>
    <row r="3" spans="1:1" x14ac:dyDescent="0.25">
      <c r="A3" t="s">
        <v>559</v>
      </c>
    </row>
    <row r="4" spans="1:1" x14ac:dyDescent="0.25">
      <c r="A4" t="s">
        <v>560</v>
      </c>
    </row>
    <row r="5" spans="1:1" x14ac:dyDescent="0.25">
      <c r="A5"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29</vt:i4>
      </vt:variant>
    </vt:vector>
  </HeadingPairs>
  <TitlesOfParts>
    <vt:vector size="52" baseType="lpstr">
      <vt:lpstr>Reporte de Formatos</vt:lpstr>
      <vt:lpstr>Tabla_765</vt:lpstr>
      <vt:lpstr>Tabla_769</vt:lpstr>
      <vt:lpstr>Tabla_822</vt:lpstr>
      <vt:lpstr>Tabla_821</vt:lpstr>
      <vt:lpstr>Tabla_772</vt:lpstr>
      <vt:lpstr>Tabla_832</vt:lpstr>
      <vt:lpstr>Hidden_1</vt:lpstr>
      <vt:lpstr>Hidden_2</vt:lpstr>
      <vt:lpstr>Hidden_3</vt:lpstr>
      <vt:lpstr>Hidden_1_Tabla_765</vt:lpstr>
      <vt:lpstr>Hidden_4</vt:lpstr>
      <vt:lpstr>Hidden_5</vt:lpstr>
      <vt:lpstr>Hidden_6</vt:lpstr>
      <vt:lpstr>Hidden_7</vt:lpstr>
      <vt:lpstr>Hidden_8</vt:lpstr>
      <vt:lpstr>Hidden_9</vt:lpstr>
      <vt:lpstr>Hidden_10</vt:lpstr>
      <vt:lpstr>Hidden_11</vt:lpstr>
      <vt:lpstr>Hidden_1_Tabla_769</vt:lpstr>
      <vt:lpstr>Tabla_771</vt:lpstr>
      <vt:lpstr>Hidden_1_Tabla_771</vt:lpstr>
      <vt:lpstr>Hidden_1_Tabla_772</vt:lpstr>
      <vt:lpstr>_Hlk182915041</vt:lpstr>
      <vt:lpstr>_Hlk183423567</vt:lpstr>
      <vt:lpstr>_Hlk190681301</vt:lpstr>
      <vt:lpstr>_Hlk190692400</vt:lpstr>
      <vt:lpstr>_Hlk190698603</vt:lpstr>
      <vt:lpstr>_Hlk191040501</vt:lpstr>
      <vt:lpstr>_Hlk193361732</vt:lpstr>
      <vt:lpstr>_Hlk223696337</vt:lpstr>
      <vt:lpstr>_Hlk223696351</vt:lpstr>
      <vt:lpstr>_Hlk223696372</vt:lpstr>
      <vt:lpstr>_Hlk223697243</vt:lpstr>
      <vt:lpstr>_Hlk224135705</vt:lpstr>
      <vt:lpstr>_Hlk224136192</vt:lpstr>
      <vt:lpstr>_Hlk224637064</vt:lpstr>
      <vt:lpstr>Hidden_1_Tabla_7655</vt:lpstr>
      <vt:lpstr>Hidden_1_Tabla_7695</vt:lpstr>
      <vt:lpstr>Hidden_1_Tabla_7715</vt:lpstr>
      <vt:lpstr>Hidden_1_Tabla_7724</vt:lpstr>
      <vt:lpstr>Hidden_1076</vt:lpstr>
      <vt:lpstr>Hidden_1177</vt:lpstr>
      <vt:lpstr>Hidden_13</vt:lpstr>
      <vt:lpstr>Hidden_24</vt:lpstr>
      <vt:lpstr>Hidden_35</vt:lpstr>
      <vt:lpstr>Hidden_48</vt:lpstr>
      <vt:lpstr>Hidden_526</vt:lpstr>
      <vt:lpstr>Hidden_629</vt:lpstr>
      <vt:lpstr>Hidden_733</vt:lpstr>
      <vt:lpstr>Hidden_840</vt:lpstr>
      <vt:lpstr>Hidden_969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Lic. Miguel M. Canul Dzul</cp:lastModifiedBy>
  <cp:revision/>
  <dcterms:created xsi:type="dcterms:W3CDTF">2026-03-12T15:18:58Z</dcterms:created>
  <dcterms:modified xsi:type="dcterms:W3CDTF">2026-04-30T21:07:35Z</dcterms:modified>
  <cp:category/>
  <cp:contentStatus/>
</cp:coreProperties>
</file>