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Uqroo\Dropbox\Transparencia compartido\Informacion Publica Portales\2026\2Tri2026\DGAF\DRM\"/>
    </mc:Choice>
  </mc:AlternateContent>
  <xr:revisionPtr revIDLastSave="0" documentId="13_ncr:1_{C1E08E16-8FF4-4408-A37D-21241880BBD1}" xr6:coauthVersionLast="47" xr6:coauthVersionMax="47" xr10:uidLastSave="{00000000-0000-0000-0000-000000000000}"/>
  <bookViews>
    <workbookView xWindow="-120" yWindow="-120" windowWidth="29040" windowHeight="15720" tabRatio="610" xr2:uid="{00000000-000D-0000-FFFF-FFFF00000000}"/>
  </bookViews>
  <sheets>
    <sheet name="Reporte de Formatos" sheetId="1" r:id="rId1"/>
    <sheet name="Tabla_765" sheetId="13" r:id="rId2"/>
    <sheet name="Tabla_821" sheetId="21" r:id="rId3"/>
    <sheet name="Tabla_772" sheetId="19" r:id="rId4"/>
    <sheet name="Tabla_769" sheetId="15" r:id="rId5"/>
    <sheet name="Tabla_822" sheetId="22" r:id="rId6"/>
    <sheet name="Tabla_771" sheetId="17" r:id="rId7"/>
    <sheet name="Tabla_832" sheetId="23" r:id="rId8"/>
    <sheet name="Hidden_1" sheetId="2" state="hidden" r:id="rId9"/>
    <sheet name="Hidden_2" sheetId="3" state="hidden" r:id="rId10"/>
    <sheet name="Hidden_3" sheetId="4" state="hidden" r:id="rId11"/>
    <sheet name="Hidden_4" sheetId="5" state="hidden" r:id="rId12"/>
    <sheet name="Hidden_5" sheetId="6" state="hidden" r:id="rId13"/>
    <sheet name="Hidden_6" sheetId="7" state="hidden" r:id="rId14"/>
    <sheet name="Hidden_7" sheetId="8" state="hidden" r:id="rId15"/>
    <sheet name="Hidden_8" sheetId="9" state="hidden" r:id="rId16"/>
    <sheet name="Hidden_9" sheetId="10" state="hidden" r:id="rId17"/>
    <sheet name="Hidden_1_Tabla_765" sheetId="14" state="hidden" r:id="rId18"/>
    <sheet name="Hidden_10" sheetId="11" state="hidden" r:id="rId19"/>
    <sheet name="Hidden_11" sheetId="12" state="hidden" r:id="rId20"/>
    <sheet name="Hidden_1_Tabla_769" sheetId="16" state="hidden" r:id="rId21"/>
    <sheet name="Hidden_1_Tabla_771" sheetId="18" state="hidden" r:id="rId22"/>
    <sheet name="Hidden_1_Tabla_772" sheetId="20" state="hidden" r:id="rId23"/>
  </sheets>
  <definedNames>
    <definedName name="_xlnm._FilterDatabase" localSheetId="0" hidden="1">'Reporte de Formatos'!$A$7:$CJ$19</definedName>
    <definedName name="_Hlk182854056">Tabla_765!#REF!</definedName>
    <definedName name="_Hlk183607889">'Reporte de Formatos'!#REF!</definedName>
    <definedName name="_Hlk196924285">'Reporte de Formatos'!#REF!</definedName>
    <definedName name="_Hlk200354790" localSheetId="0">'Reporte de Formatos'!$O$19</definedName>
    <definedName name="_Hlk227746857">Tabla_765!#REF!</definedName>
    <definedName name="_Hlk227746870">Tabla_765!#REF!</definedName>
    <definedName name="_Hlk228180332">Tabla_765!$B$7</definedName>
    <definedName name="_Hlk230097298">Tabla_765!$E$15</definedName>
    <definedName name="_Hlk230097325">Tabla_765!$E$16</definedName>
    <definedName name="_Hlk230171924">Tabla_765!$E$17</definedName>
    <definedName name="_Hlk230174310">Tabla_765!$E$18</definedName>
    <definedName name="_Hlk230174485">Tabla_765!$G$17</definedName>
    <definedName name="_Hlk231219826">Tabla_765!$G$21</definedName>
    <definedName name="Hidden_1_Tabla_7655">Hidden_1_Tabla_765!$A$1:$A$2</definedName>
    <definedName name="Hidden_1_Tabla_7695">Hidden_1_Tabla_769!$A$1:$A$2</definedName>
    <definedName name="Hidden_1_Tabla_7715">Hidden_1_Tabla_771!$A$1:$A$2</definedName>
    <definedName name="Hidden_1_Tabla_7724">Hidden_1_Tabla_772!$A$1:$A$2</definedName>
    <definedName name="Hidden_1076">Hidden_10!$A$1:$A$3</definedName>
    <definedName name="Hidden_1177">Hidden_11!$A$1:$A$2</definedName>
    <definedName name="Hidden_13">Hidden_1!$A$1:$A$4</definedName>
    <definedName name="Hidden_24">Hidden_2!$A$1:$A$5</definedName>
    <definedName name="Hidden_35">Hidden_3!$A$1:$A$2</definedName>
    <definedName name="Hidden_48">Hidden_4!$A$1:$A$2</definedName>
    <definedName name="Hidden_526">Hidden_5!$A$1:$A$2</definedName>
    <definedName name="Hidden_629">Hidden_6!$A$1:$A$26</definedName>
    <definedName name="Hidden_733">Hidden_7!$A$1:$A$41</definedName>
    <definedName name="Hidden_840">Hidden_8!$A$1:$A$32</definedName>
    <definedName name="Hidden_969">Hidden_9!$A$1:$A$3</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<sst xmlns="http://schemas.openxmlformats.org/spreadsheetml/2006/main" count="1326" uniqueCount="682">
  <si>
    <t>37</t>
  </si>
  <si>
    <t>Título</t>
  </si>
  <si>
    <t>Nombre corto</t>
  </si>
  <si>
    <t>Descripción</t>
  </si>
  <si>
    <t>Resultados de procedimientos de adjudicación directa, licitación pública e invitación restringida</t>
  </si>
  <si>
    <t>LGT_65_XXVI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</si>
  <si>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</si>
  <si>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</si>
  <si>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</si>
  <si>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</si>
  <si>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</si>
  <si>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</si>
  <si>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</si>
  <si>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</si>
  <si>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</si>
  <si>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</si>
  <si>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</si>
  <si>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</si>
  <si>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</si>
  <si>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</si>
  <si>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</si>
  <si>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</si>
  <si>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</si>
  <si>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</si>
  <si>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</si>
  <si>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</si>
  <si>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</si>
  <si>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</si>
  <si>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</si>
  <si>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</si>
  <si>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</si>
  <si>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</si>
  <si>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</si>
  <si>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</si>
  <si>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</si>
  <si>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</si>
  <si>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</si>
  <si>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</si>
  <si>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</si>
  <si>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</si>
  <si>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</si>
  <si>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</si>
  <si>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</si>
  <si>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</si>
  <si>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</si>
  <si>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</si>
  <si>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</si>
  <si>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</si>
  <si>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</si>
  <si>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</si>
  <si>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</si>
  <si>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</si>
  <si>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</si>
  <si>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</si>
  <si>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</si>
  <si>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</si>
  <si>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</si>
  <si>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</si>
  <si>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</si>
  <si>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</si>
  <si>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</si>
  <si>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</si>
  <si>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</si>
  <si>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</si>
  <si>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</si>
  <si>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</si>
  <si>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</si>
  <si>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</si>
  <si>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</si>
  <si>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</si>
  <si>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</si>
  <si>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</si>
  <si>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</si>
  <si>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</si>
  <si>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</si>
  <si>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</si>
  <si>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</si>
  <si>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</si>
  <si>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</si>
  <si>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</si>
  <si>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</si>
  <si>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</si>
  <si>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</si>
  <si>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</si>
  <si>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</si>
  <si>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</si>
  <si>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</si>
  <si>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</si>
  <si>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</si>
  <si>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</si>
  <si>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</si>
  <si>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</si>
  <si>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</si>
  <si>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</si>
  <si>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</si>
  <si>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</si>
  <si>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</si>
  <si>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</si>
  <si>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</si>
  <si>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</si>
  <si>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</si>
  <si>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</si>
  <si>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</si>
  <si>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</si>
  <si>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</si>
  <si>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</si>
  <si>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</si>
  <si>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</si>
  <si>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</si>
  <si>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</si>
  <si>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</si>
  <si>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en su caso del sistema electrónico oficial, por ejemplo, compras MX</t>
  </si>
  <si>
    <t>Número de expediente, folio o nomenclatura que identifique al procedimiento</t>
  </si>
  <si>
    <t>Se declaró desierta la licitación pública (catálogo)</t>
  </si>
  <si>
    <t>Motivos y fundamentos legales aplicados para realizar el procedimiento</t>
  </si>
  <si>
    <t>Hipervínculo a la autorización o documento de suficiencia presupuestal</t>
  </si>
  <si>
    <t>Relación con los nombres de las personas físicas o morales de las posibles licitantes, proveedoras o contratistas 
Tabla_765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</si>
  <si>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</si>
  <si>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</si>
  <si>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</si>
  <si>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Tabla_769</t>
  </si>
  <si>
    <t>Fecha en la que se celebró la junta de aclaraciones</t>
  </si>
  <si>
    <t>Relación con los nombres de las personas participantes en las juntas de aclaraciones 
Tabla_771</t>
  </si>
  <si>
    <t>Relación con los nombres de las personas servidoras públicas participantes en las juntas de aclaraciones 
Tabla_772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</si>
  <si>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</si>
  <si>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</si>
  <si>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</si>
  <si>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</si>
  <si>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</si>
  <si>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</si>
  <si>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</si>
  <si>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</si>
  <si>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</si>
  <si>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</si>
  <si>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</si>
  <si>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</si>
  <si>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</si>
  <si>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</si>
  <si>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</si>
  <si>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</si>
  <si>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</si>
  <si>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</si>
  <si>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</si>
  <si>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alcaldía</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</si>
  <si>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</si>
  <si>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</si>
  <si>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</si>
  <si>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</si>
  <si>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</si>
  <si>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</si>
  <si>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</si>
  <si>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</si>
  <si>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</si>
  <si>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</si>
  <si>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</si>
  <si>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</si>
  <si>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</si>
  <si>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</si>
  <si>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</si>
  <si>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</si>
  <si>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</si>
  <si>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</si>
  <si>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</si>
  <si>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</si>
  <si>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</si>
  <si>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</si>
  <si>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</si>
  <si>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</si>
  <si>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</si>
  <si>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</si>
  <si>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</si>
  <si>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 rescisión o terminación anticipada del contrato, en su caso</t>
  </si>
  <si>
    <t>Partida presupuestal de acuerdo con el COG 
Tabla_821</t>
  </si>
  <si>
    <t>Cantidad y unidad del bien o servicio contratado 
Tabla_822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</si>
  <si>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</si>
  <si>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</si>
  <si>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</si>
  <si>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</si>
  <si>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</si>
  <si>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</si>
  <si>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</si>
  <si>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</si>
  <si>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</si>
  <si>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Tabla_832</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</si>
  <si>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</si>
  <si>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</si>
  <si>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</si>
  <si>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</si>
  <si>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</si>
  <si>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</si>
  <si>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</si>
  <si>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</si>
  <si>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</si>
  <si>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Adjudicación directa</t>
  </si>
  <si>
    <t>Servicios</t>
  </si>
  <si>
    <t>Nacional</t>
  </si>
  <si>
    <t>CAAD-16-2026</t>
  </si>
  <si>
    <t xml:space="preserve">Magda Luz </t>
  </si>
  <si>
    <t>Mujer</t>
  </si>
  <si>
    <t>AISM530714U36</t>
  </si>
  <si>
    <t>Avenida</t>
  </si>
  <si>
    <t>S/N</t>
  </si>
  <si>
    <t>Colonia</t>
  </si>
  <si>
    <t>0001</t>
  </si>
  <si>
    <t>007</t>
  </si>
  <si>
    <t>Morelos</t>
  </si>
  <si>
    <t>OFRECE LOS PRECIOS MAS BAJOS Y CONVENIENTES PARA LA UNIVERSIDAD, EN BASE A NUESTRA SUFICIENCIA PRESUPUESTAL PARA PODER CONTRATAR EL SERVICIO.</t>
  </si>
  <si>
    <t>24/04/2026</t>
  </si>
  <si>
    <t>06/11/2026</t>
  </si>
  <si>
    <t>MXN</t>
  </si>
  <si>
    <t>Estatales</t>
  </si>
  <si>
    <t xml:space="preserve"> RECURSOS ESTATALES NO ETIQUETADOS</t>
  </si>
  <si>
    <t>No</t>
  </si>
  <si>
    <t>MEDIANTE UN RESPONSABLE DE CONTRATO</t>
  </si>
  <si>
    <t>30/06/2026</t>
  </si>
  <si>
    <t>CAAD-17-2026</t>
  </si>
  <si>
    <t xml:space="preserve">Bernardo </t>
  </si>
  <si>
    <t xml:space="preserve"> Bravo</t>
  </si>
  <si>
    <t>Hombre</t>
  </si>
  <si>
    <t>GABB680806BH9</t>
  </si>
  <si>
    <t>Calle</t>
  </si>
  <si>
    <t>MZA 135</t>
  </si>
  <si>
    <t>LT 1040</t>
  </si>
  <si>
    <t>012</t>
  </si>
  <si>
    <t>09</t>
  </si>
  <si>
    <t>Ciudad de México</t>
  </si>
  <si>
    <t>27/04/2026</t>
  </si>
  <si>
    <t>28/04/2026</t>
  </si>
  <si>
    <t>31/12/2026</t>
  </si>
  <si>
    <t>Adquisiciones</t>
  </si>
  <si>
    <t>CAAD-19-2026</t>
  </si>
  <si>
    <t>Diana</t>
  </si>
  <si>
    <t>Arcique</t>
  </si>
  <si>
    <t>Medina</t>
  </si>
  <si>
    <t>AIMD8308101S7</t>
  </si>
  <si>
    <t>004</t>
  </si>
  <si>
    <t>Quintana Roo</t>
  </si>
  <si>
    <t>15/05/2026</t>
  </si>
  <si>
    <t>24/06/2026</t>
  </si>
  <si>
    <t>INGRESOS PROPIOS NO ETIQUETADOS</t>
  </si>
  <si>
    <t>CAAD-20-2026</t>
  </si>
  <si>
    <t>INFOESTRATEGICA LATINA</t>
  </si>
  <si>
    <t>LA020311473</t>
  </si>
  <si>
    <t>38</t>
  </si>
  <si>
    <t>014</t>
  </si>
  <si>
    <t>03810</t>
  </si>
  <si>
    <t>18/05/2026</t>
  </si>
  <si>
    <t>Federales</t>
  </si>
  <si>
    <t>RECURSOS FEDERALES ETIQUETADOS</t>
  </si>
  <si>
    <t>CAAD-21-2026</t>
  </si>
  <si>
    <t>EET140314GZ6</t>
  </si>
  <si>
    <t>Jalisco</t>
  </si>
  <si>
    <t>24/05/2026</t>
  </si>
  <si>
    <t>25/05/2026</t>
  </si>
  <si>
    <t>03/07/2026</t>
  </si>
  <si>
    <t xml:space="preserve"> RECURSOS ESTATALES  ETIQUETADOS</t>
  </si>
  <si>
    <t>CAAD-22-2026</t>
  </si>
  <si>
    <t xml:space="preserve">Pedro Isaías </t>
  </si>
  <si>
    <t xml:space="preserve">Pech </t>
  </si>
  <si>
    <t>PEAP750114C38</t>
  </si>
  <si>
    <t>CAAD-23-2026</t>
  </si>
  <si>
    <t>CONECTIVIDAD MODULAR INTEGRAL SA DE CV</t>
  </si>
  <si>
    <t>CMI910702F1A</t>
  </si>
  <si>
    <t>002</t>
  </si>
  <si>
    <t>Baja California</t>
  </si>
  <si>
    <t>01/06/2026</t>
  </si>
  <si>
    <t>31/05/2027</t>
  </si>
  <si>
    <t>CAAD-24-2026</t>
  </si>
  <si>
    <t>Zapata</t>
  </si>
  <si>
    <t>SAMJ860321P8A</t>
  </si>
  <si>
    <t>001</t>
  </si>
  <si>
    <t>02/06/2026</t>
  </si>
  <si>
    <t>Invitación a cuando menos tres personas</t>
  </si>
  <si>
    <t>E-2026-00026769</t>
  </si>
  <si>
    <t>IA-82-V73-923052983-N-7-2026</t>
  </si>
  <si>
    <t>SUMINISTRO DE MONEDEROS ELECTRÓNICOS Y VALES DE COMBUSTIBLE PARA LA UNIVERSIDAD AUTÓNOMA DEL ESTADO DE QUINTANA ROO DURANTE EL EJERCICIO FISCAL 2026.</t>
  </si>
  <si>
    <t>EFECTIVALE S DE RL DE CV</t>
  </si>
  <si>
    <t>EFE8908015L3</t>
  </si>
  <si>
    <t>CUAUHTÉMOC</t>
  </si>
  <si>
    <t>06140</t>
  </si>
  <si>
    <t>CLITP-01-2026</t>
  </si>
  <si>
    <t>RECURSOS FEDERALES ETIQUETADOS, RECURSOS ESTATALES NO ETIQUETADOS, INGRESOS PROPIOS NO ETIQUETADOS</t>
  </si>
  <si>
    <t>E-2026-00039512</t>
  </si>
  <si>
    <t>IA-82-V73-923052983-N-8-2026</t>
  </si>
  <si>
    <t>SUMINISTRO DE UNIFORMES PARA EL PERSONAL Y EL ALUMNADO DE LA UNIVERSIDAD AUTONOMA DEL ESTADO DE QUINTANA ROO</t>
  </si>
  <si>
    <t>VICTOR MAURICIO</t>
  </si>
  <si>
    <t>AGUILAR</t>
  </si>
  <si>
    <t>PIÑA</t>
  </si>
  <si>
    <t>VICTOR MAURICIO AGUILAR PIÑA</t>
  </si>
  <si>
    <t>AUPV8304282P3</t>
  </si>
  <si>
    <t>AVENIDA AARON MERINO FERNANDEZ</t>
  </si>
  <si>
    <t>MZ 64 LT 27</t>
  </si>
  <si>
    <t>FORJADORES DE QUINTANA ROO</t>
  </si>
  <si>
    <t>CHETUMAL</t>
  </si>
  <si>
    <t>OTHÓN P. BLANCO</t>
  </si>
  <si>
    <t>CLITP-02-2026</t>
  </si>
  <si>
    <t>E-2026-00039702</t>
  </si>
  <si>
    <t>IA-82-V73-923052983-N-12-2026</t>
  </si>
  <si>
    <t>30/04/2026 </t>
  </si>
  <si>
    <t>ARRENDAMIENTO DE FOTOCOPIADORAS Y MULTIFUNCIONALES PARA LA ZONA NORTE Y SUR DE LA UNIVERSIDAD AUTÓNOMA DEL ESTADO DE QUINTANA ROO, DURANTE EL EJERCICIO FISCAL 2026.</t>
  </si>
  <si>
    <t>CYU0605187Y3</t>
  </si>
  <si>
    <t>MÉRIDA</t>
  </si>
  <si>
    <t>050</t>
  </si>
  <si>
    <t>Yucatán</t>
  </si>
  <si>
    <t>CLITP-04-2026</t>
  </si>
  <si>
    <t>Licitación pública</t>
  </si>
  <si>
    <t>E-2026-00045350</t>
  </si>
  <si>
    <t>LA-82-V73-923052983-N-11-2026</t>
  </si>
  <si>
    <t>ARTICULOS 35 FRACCIÓN I, 39 Y DEMÁS RELATIVOS Y APLICABLES DE LA LEY DE ADQUISICIONES, ARRENDAMIENTOS Y SERVICIOS DEL SECTOR PÚBLICO</t>
  </si>
  <si>
    <t>JHONATHAN ZARET DEL ANGEL</t>
  </si>
  <si>
    <t>IZQUIERDO</t>
  </si>
  <si>
    <t>JHONATHAN ZARET DEL ANGEL IZQUIERDO IZQUIERDO</t>
  </si>
  <si>
    <t>IUIJ890831UW0</t>
  </si>
  <si>
    <t>CLPN-07-2026</t>
  </si>
  <si>
    <t xml:space="preserve">SUMINISTRO DE CONSUMIBLES DE COMPUTO PARA LA UNIVERSIDAD AUTONOMA DEL ESTADO DE QUINTANA ROO.
</t>
  </si>
  <si>
    <t>247</t>
  </si>
  <si>
    <t>248</t>
  </si>
  <si>
    <t>249</t>
  </si>
  <si>
    <t>250</t>
  </si>
  <si>
    <t>251</t>
  </si>
  <si>
    <t>252</t>
  </si>
  <si>
    <t>ID</t>
  </si>
  <si>
    <t>Nombre(s)</t>
  </si>
  <si>
    <t>Primer apellido</t>
  </si>
  <si>
    <t>Segundo apellido</t>
  </si>
  <si>
    <t>Denominación o razón Social</t>
  </si>
  <si>
    <t>Registro Federal de Contribuyentes (RFC) de los posibles licitantes, proveedores o contratistas</t>
  </si>
  <si>
    <t>Salazar</t>
  </si>
  <si>
    <t>Salazar,</t>
  </si>
  <si>
    <t>Concepcion</t>
  </si>
  <si>
    <t>Garcia</t>
  </si>
  <si>
    <t>Morales</t>
  </si>
  <si>
    <t>GAM781129322</t>
  </si>
  <si>
    <t>Molina</t>
  </si>
  <si>
    <t>Velez</t>
  </si>
  <si>
    <t>MOVD841128P63,</t>
  </si>
  <si>
    <t xml:space="preserve">García </t>
  </si>
  <si>
    <t>IMPRESIÓN Y ENCUADERNACIÓN</t>
  </si>
  <si>
    <t>HEFM6309093G7</t>
  </si>
  <si>
    <t>TECNIGRAF</t>
  </si>
  <si>
    <t>AIMD830810</t>
  </si>
  <si>
    <t xml:space="preserve">Carlos Manuel </t>
  </si>
  <si>
    <t xml:space="preserve">Plascencia </t>
  </si>
  <si>
    <t xml:space="preserve"> Camacho</t>
  </si>
  <si>
    <t>carolina</t>
  </si>
  <si>
    <t>mendoza</t>
  </si>
  <si>
    <t>Ético, Especialistas en Tecnología de Información S.A de C.V</t>
  </si>
  <si>
    <t>CONEXIA</t>
  </si>
  <si>
    <t>CAFJ9402083N4</t>
  </si>
  <si>
    <t>BADUTINGO</t>
  </si>
  <si>
    <t>BSU190704HP1</t>
  </si>
  <si>
    <t xml:space="preserve"> Aranda</t>
  </si>
  <si>
    <t>PROYECTOS, INGENIERÍA Y CONSTRUCCIÓN</t>
  </si>
  <si>
    <t>PMR200221T70</t>
  </si>
  <si>
    <t>SAYKU CONSTRUCCIONES S.A DE C.V</t>
  </si>
  <si>
    <t>SCO220822PAA</t>
  </si>
  <si>
    <t>Jorge</t>
  </si>
  <si>
    <t>FERROALUM</t>
  </si>
  <si>
    <t>FGL870571GA</t>
  </si>
  <si>
    <t>VIDRIOS Y ALUMINIOS PEDRO Y PABLO</t>
  </si>
  <si>
    <t>EDENRED MEXICO SA DE CV</t>
  </si>
  <si>
    <t>ASE930924SS7</t>
  </si>
  <si>
    <t>SI VALE MEXICO SA DE CV</t>
  </si>
  <si>
    <t>PUN9810229R0</t>
  </si>
  <si>
    <t>SERVICIOS BROXEL S A P I DE CV</t>
  </si>
  <si>
    <t>SBR130327HU9</t>
  </si>
  <si>
    <t>TOKA INTERNACIONAL S A P I DE CV</t>
  </si>
  <si>
    <t>TIN090211JC9</t>
  </si>
  <si>
    <t xml:space="preserve">
SUEMY YANINA GOMEZ SUTHERLAND</t>
  </si>
  <si>
    <t xml:space="preserve">GOMEZ </t>
  </si>
  <si>
    <t>SUTHERLAND</t>
  </si>
  <si>
    <t>GOSS8207206P4</t>
  </si>
  <si>
    <t>LUIS CARLOS</t>
  </si>
  <si>
    <t>TORRES</t>
  </si>
  <si>
    <t>CETINA</t>
  </si>
  <si>
    <t>TOCL800827F59</t>
  </si>
  <si>
    <t>COPISISTEMAS DE YUCATAN SA DE CV</t>
  </si>
  <si>
    <t xml:space="preserve">JUAN GERARDO </t>
  </si>
  <si>
    <t>ALCOCER</t>
  </si>
  <si>
    <t>PECH</t>
  </si>
  <si>
    <t>AOPJ690308C39</t>
  </si>
  <si>
    <t>COPISISTEMAS DEL GOLFO SA DE CV</t>
  </si>
  <si>
    <t>CGO06051899A</t>
  </si>
  <si>
    <t>GRUPO COMERCIALIZADORA  XASIRM SA DE CV</t>
  </si>
  <si>
    <t>GCX1508203X2</t>
  </si>
  <si>
    <t xml:space="preserve">JHONATHAN ZARET DEL ANGEL </t>
  </si>
  <si>
    <t xml:space="preserve">IZQUIERDO </t>
  </si>
  <si>
    <t>MULTISURTIDORA GOG SA DE CV</t>
  </si>
  <si>
    <t>MGO101104RG6</t>
  </si>
  <si>
    <t>SERVICIOS INTEGRALES EN INFORMATICA SA DE CV</t>
  </si>
  <si>
    <t>SII070309GC8</t>
  </si>
  <si>
    <t xml:space="preserve">SISTEMAS DIGITALES DE COMPUTO J&amp;H SA DE CV </t>
  </si>
  <si>
    <t>SDC160608LV9</t>
  </si>
  <si>
    <t>SUMIPAC DISTRIBUCION SA DE CV</t>
  </si>
  <si>
    <t>SDI111206MK2</t>
  </si>
  <si>
    <t>271</t>
  </si>
  <si>
    <t>Partida Presupuestal</t>
  </si>
  <si>
    <t>261010
348010</t>
  </si>
  <si>
    <t>371010
371020</t>
  </si>
  <si>
    <t>214010
 214020</t>
  </si>
  <si>
    <t>265</t>
  </si>
  <si>
    <t>266</t>
  </si>
  <si>
    <t>267</t>
  </si>
  <si>
    <t>268</t>
  </si>
  <si>
    <t>269</t>
  </si>
  <si>
    <t>270</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</si>
  <si>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</si>
  <si>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</si>
  <si>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</si>
  <si>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</si>
  <si>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</si>
  <si>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No aplica por la naturaleza del contrato</t>
  </si>
  <si>
    <t>Vicente Alejandro</t>
  </si>
  <si>
    <t>Sosa</t>
  </si>
  <si>
    <t>Figueroa</t>
  </si>
  <si>
    <t>SOFV760827RV0</t>
  </si>
  <si>
    <t>Jefe del Departamento de Recursos Materiales</t>
  </si>
  <si>
    <t>Luz Daniela</t>
  </si>
  <si>
    <t>García</t>
  </si>
  <si>
    <t>Pérez</t>
  </si>
  <si>
    <t>Encargada del Área de Adquisiciones</t>
  </si>
  <si>
    <t>253</t>
  </si>
  <si>
    <t>254</t>
  </si>
  <si>
    <t>255</t>
  </si>
  <si>
    <t>256</t>
  </si>
  <si>
    <t>257</t>
  </si>
  <si>
    <t>258</t>
  </si>
  <si>
    <t>Registro Federal de Contribuyentes (RFC) de las personas físicas o morales que presentaron una proposición u oferta</t>
  </si>
  <si>
    <t>272</t>
  </si>
  <si>
    <t>273</t>
  </si>
  <si>
    <t>Cantidad del bien o servicio contratado</t>
  </si>
  <si>
    <t>Unidad de medida del bien o servicio contratado</t>
  </si>
  <si>
    <t>259</t>
  </si>
  <si>
    <t>260</t>
  </si>
  <si>
    <t>261</t>
  </si>
  <si>
    <t>262</t>
  </si>
  <si>
    <t>263</t>
  </si>
  <si>
    <t>264</t>
  </si>
  <si>
    <t>Registro Federal de Contribuyentes (RFC) de las personas físicas o morales participantes en la junta de aclaraciones</t>
  </si>
  <si>
    <t>No aplica por la naturaleza del  procedimiento.</t>
  </si>
  <si>
    <t>274</t>
  </si>
  <si>
    <t>275</t>
  </si>
  <si>
    <t>276</t>
  </si>
  <si>
    <t>277</t>
  </si>
  <si>
    <t>Número de convenio y/o contrato</t>
  </si>
  <si>
    <t>Objeto del convenio y/o contrato modificatorio.</t>
  </si>
  <si>
    <t>Fecha de firma del convenio y/o contrato modificatorio</t>
  </si>
  <si>
    <t>Hipervínculo al documento del convenio y/o contrato, en versión pública</t>
  </si>
  <si>
    <t>No hubo convenio modificatorio.</t>
  </si>
  <si>
    <t>Otra (especificar)</t>
  </si>
  <si>
    <t>Obra pública</t>
  </si>
  <si>
    <t>Servicios relacionados con obra pública</t>
  </si>
  <si>
    <t>Arrendamientos</t>
  </si>
  <si>
    <t>Internacional</t>
  </si>
  <si>
    <t>Sí</t>
  </si>
  <si>
    <t>Ampliación</t>
  </si>
  <si>
    <t>Andador</t>
  </si>
  <si>
    <t>Boulevard</t>
  </si>
  <si>
    <t>Brecha</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</si>
  <si>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</si>
  <si>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</si>
  <si>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</si>
  <si>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</si>
  <si>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</si>
  <si>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</si>
  <si>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</si>
  <si>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</si>
  <si>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</si>
  <si>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</si>
  <si>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</si>
  <si>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</si>
  <si>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</si>
  <si>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</si>
  <si>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</si>
  <si>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</si>
  <si>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</si>
  <si>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</si>
  <si>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</si>
  <si>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</si>
  <si>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</si>
  <si>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</si>
  <si>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</si>
  <si>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</si>
  <si>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</si>
  <si>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</si>
  <si>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</si>
  <si>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</si>
  <si>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</si>
  <si>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</si>
  <si>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</si>
  <si>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</si>
  <si>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</si>
  <si>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</si>
  <si>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</si>
  <si>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</si>
  <si>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</si>
  <si>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</si>
  <si>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</si>
  <si>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</si>
  <si>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</si>
  <si>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</si>
  <si>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</si>
  <si>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</si>
  <si>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</si>
  <si>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</si>
  <si>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</si>
  <si>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</si>
  <si>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</si>
  <si>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</si>
  <si>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</si>
  <si>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</si>
  <si>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</si>
  <si>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</si>
  <si>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</si>
  <si>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</si>
  <si>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</si>
  <si>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</si>
  <si>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 Sur</t>
  </si>
  <si>
    <t>Campeche</t>
  </si>
  <si>
    <t>Chiapas</t>
  </si>
  <si>
    <t>Chihuahua</t>
  </si>
  <si>
    <t>Coahuila de Zaragoza</t>
  </si>
  <si>
    <t>Colima</t>
  </si>
  <si>
    <t>Durango</t>
  </si>
  <si>
    <t>Guanajuato</t>
  </si>
  <si>
    <t>Guerrero</t>
  </si>
  <si>
    <t>Hidalgo</t>
  </si>
  <si>
    <t>México</t>
  </si>
  <si>
    <t>Michoacán de Ocampo</t>
  </si>
  <si>
    <t>Nayarit</t>
  </si>
  <si>
    <t>Nuevo León</t>
  </si>
  <si>
    <t>Oaxaca</t>
  </si>
  <si>
    <t>Puebla</t>
  </si>
  <si>
    <t>Querétaro</t>
  </si>
  <si>
    <t>San Luis Potosí</t>
  </si>
  <si>
    <t>Sinaloa</t>
  </si>
  <si>
    <t>Sonora</t>
  </si>
  <si>
    <t>Tabasco</t>
  </si>
  <si>
    <t>Tamaulipas</t>
  </si>
  <si>
    <t>Tlaxcala</t>
  </si>
  <si>
    <t>Veracruz de Ignacio de la Llave</t>
  </si>
  <si>
    <t>Zacatecas</t>
  </si>
  <si>
    <t>Municipales</t>
  </si>
  <si>
    <t>En planeación</t>
  </si>
  <si>
    <t>En ejecución</t>
  </si>
  <si>
    <t>En finiquito</t>
  </si>
  <si>
    <t>35, FRACCIÓN I, DE LA LEY DE ADQUISICIONES, ARRENDAMIENTOS Y PRESTACIÓN DE SERVICIOS RELACIONADOS CON BIENES MUEBLES DEL ESTADO DE QUINTANA ROO</t>
  </si>
  <si>
    <t>SERVICIO DE EDICIÓN Y CORRECCIÓN DE ESTILO DE LOS NÚMEROS 35 Y 36 DE LA REVISTA TEORÍA Y PRAXIS</t>
  </si>
  <si>
    <t xml:space="preserve">MAGDA LUZ </t>
  </si>
  <si>
    <t xml:space="preserve"> ATRIAN</t>
  </si>
  <si>
    <t xml:space="preserve"> SALAZAR</t>
  </si>
  <si>
    <t>JOSE MARIA MORELOS</t>
  </si>
  <si>
    <t>RODOLFO LOPEZ DE NAVA</t>
  </si>
  <si>
    <t>CUERNAVACA</t>
  </si>
  <si>
    <t>DIRECCION DE LA DIVISION DE CIENCIAS MULTIDICIPLINARIAS COZUMEL</t>
  </si>
  <si>
    <t>DEPARTAMENTO DE RECURSOS MATERIALES</t>
  </si>
  <si>
    <t>LOS CRITERIOS RELATIVOS A LICITACIÓN DESIERTA, ESPECÍFICAMENTE: CONVOCATORIA O INVITACIONES EMITIDAS (M), FECHA DE CONVOCATORIA O INVITACIÓN (N), FECHA DE JUNTA DE ACLARACIONES (Q), RELACIÓN DE LOS PARTICIPANTES EN LAS JUNTAS DE ACLARACIONES (R), RELACIÓN DE LOS NOMBRES DE PERSONAS SERVIDORAS PÚBLICAS (S), ACTA DE ACLARACIONES (T), ASÍ COMO PRESENTACIÓN Y APERTURA DE PROPUESTAS (U), NO RESULTAN APLICABLES, TODA VEZ QUE EL PRESENTE PROCEDIMIENTO CORRESPONDE A UNA ADJUDICACIÓN DIRECTA. EN ESE SENTIDO, NO SE CONTEMPLAN LAS ETAPAS DE CONVOCATORIA, JUNTA DE ACLARACIONES NI LOS ACTOS DE PRESENTACIÓN Y APERTURA DE PROPUESTAS. LOS CRITERIOS RELATIVOS AL DOMICILIO EN EL EXTRANJERO DE LA EMPRESA, PERSONA CONTRATISTA O PROVEEDORA ADJUDICADA, EN LOS CAMPOS: PAÍS (AQ), CIUDAD (AR), CALLE (AS) Y NÚMERO (AT), NO SE GENERAN, EN VIRTUD DE QUE EL PROCEDIMIENTO ES DE CARÁCTER NACIONAL, POR LO QUE LA TOTALIDAD DE LOS PROVEEDORES CUENTAN CON DOMICILIO EN TERRITORIO MEXICANO. LOS CRITERIOS REFERENTES AL MONTO MÍNIMO Y MÁXIMO (BE, BF) NO SON APLICABLES, DEBIDO A QUE SE TRATA DE CONTRATOS CERRADOS. LOS CRITERIOS RELACIONADOS CON OBRA PÚBLICA, TALES COMO: LUGAR DONDE SE REALIZARÁ LA OBRA (BU), BREVE DESCRIPCIÓN DE LA OBRA PÚBLICA (BV), ESTUDIOS DE IMPACTO URBANO Y AMBIENTAL (BW), OBSERVACIONES DIRIGIDAS A LA POBLACIÓN RELATIVAS A LA EJECUCIÓN DE LA OBRA (BX), ASÍ COMO LA ETAPA DE LA OBRA PÚBLICA Y/O SERVICIOS RELACIONADOS (BY), NO SE GENERAN, EN RAZÓN DE QUE LA CONTRATACIÓN CORRESPONDE A LA ADQUISICIÓN DE BIENES Y/O PRESTACIÓN DE SERVICIOS, Y NO A OBRA PÚBLICA.</t>
  </si>
  <si>
    <t>SERVICIO DE DISEÑO Y PRODUCCIÓN EDITORIAL: COMPRENDE EL DISEÑO DE FORROS Y LA PRODUCCIÓN FÍSICA DE LAS OBRAS TITULADAS “INVESTIGACIÓN PARA LA SOSTENIBILIDAD Y EL BIENESTAR DE QUINTANA ROO”.</t>
  </si>
  <si>
    <t xml:space="preserve">BERNARDO </t>
  </si>
  <si>
    <t xml:space="preserve"> GARCÍA </t>
  </si>
  <si>
    <t xml:space="preserve"> BRAVO</t>
  </si>
  <si>
    <t>IGNACIO RAMIREZ</t>
  </si>
  <si>
    <t>AMPLIACION MIGUE HIDALGO 2A SECCION</t>
  </si>
  <si>
    <t>TLALPAN</t>
  </si>
  <si>
    <t>DIRECCION GENERAL DE INVESTIGACION, POOSGRADO Y VINCULACION</t>
  </si>
  <si>
    <t>SUMINISTRO DE RECONOCIMIENTOS QUE SERÁN ENTREGADOS EN LA SESIÓN SOLEMNE DEL CONSEJO UNIVERSITARIO, EN EL MARCO DEL 35 ANIVERSARIO DE LA UNIVERSIDAD</t>
  </si>
  <si>
    <t>DIANA</t>
  </si>
  <si>
    <t>ARCIQUE</t>
  </si>
  <si>
    <t>MEDINA</t>
  </si>
  <si>
    <t>ERNESTO VILLANUEVA</t>
  </si>
  <si>
    <t>PACTO OBRERO CAMPESINO</t>
  </si>
  <si>
    <t>OTHON P. BLANCO</t>
  </si>
  <si>
    <t>SECRETARIO PARTICULAR</t>
  </si>
  <si>
    <t>ARTÍCULO 54.  FRACCIÓN VIII, DE LA LEY DE ADQUISICIONES, ARRENDAMIENTOS Y SERVICIOS DEL SECTOR PÚBLICO</t>
  </si>
  <si>
    <t>SERVICIO DE RENOVACIÓN DE LA PLATAFORMA MYLOFT, DEL SISTEMA BIBLIOTECARIO DE LA UNIVERSIDAD AUTÓNOMA DEL ESTADO DE QUINTANA ROO.</t>
  </si>
  <si>
    <t>MONTECITO</t>
  </si>
  <si>
    <t>PISO 4 OF 22</t>
  </si>
  <si>
    <t>NAPOLES</t>
  </si>
  <si>
    <t>BENITO JUAREZ</t>
  </si>
  <si>
    <t>DEPARTAMENTO DE BIBLIOTECA</t>
  </si>
  <si>
    <t>ADQUISICIÓN DE EQUIPO DE CÓMPUTO CONSISTENTE EN COMPUTADORA CON MONITOR Y TECLADO, DESTINADO AL PROGRAMA EDITORIAL DE LA DIRECCIÓN GENERAL DE INVESTIGACIÓN, POSGRADO Y VINCULACIÓN</t>
  </si>
  <si>
    <t>ÉTICO, ESPECIALISTAS EN TECNOLOGÍA DE INFORMACIÓN S.A DE C. V</t>
  </si>
  <si>
    <t>PASEOS SOLARES</t>
  </si>
  <si>
    <t>SOLARES</t>
  </si>
  <si>
    <t>ZAPOPAN</t>
  </si>
  <si>
    <t>SUMINISTRO DE ARTÍCULOS DEPORTIVOS PARA LA ZONA NORTE Y ZONA SUR DE LA UNIVERSIDAD AUTÓNOMA DEL ESTADO DE QUINTANA ROO.</t>
  </si>
  <si>
    <t xml:space="preserve">PEDRO ISAÍAS </t>
  </si>
  <si>
    <t xml:space="preserve">PECH </t>
  </si>
  <si>
    <t>ARANDA</t>
  </si>
  <si>
    <t>MANUEL AVILA CAMACHO</t>
  </si>
  <si>
    <t>LA ESPERANZA</t>
  </si>
  <si>
    <t>ARTÍCULO 54.  FRACCIÓN I, DE LA LEY DE ADQUISICIONES, ARRENDAMIENTOS Y SERVICIOS DEL SECTOR PÚBLICO</t>
  </si>
  <si>
    <t>SERVICIO DE ACTUALIZACIÓN, MANTENIMIENTO Y SOPORTE TÉCNICO DEL SISTEMA PARA LA ADMINISTRACIÓN Y ALMACENAMIENTO DIGITAL DE DOCUMENTOS, OPTISTOR V8, PARA LA UNIVERSIDAD AUTÓNOMA DEL ESTADO DE QUINTANA ROO</t>
  </si>
  <si>
    <t>BOCEGUILLAS</t>
  </si>
  <si>
    <t>RESIDENCIAL SEGOVIA</t>
  </si>
  <si>
    <t>MEXICALI</t>
  </si>
  <si>
    <t>DEPARTAMENTO DE SERVICIOS EDUCATIVOS</t>
  </si>
  <si>
    <t>SUMINISTRO Y COLOCACIÓN DE PUERTAS DE ALUMINIO, CANCEL DE ALUMINIO PARA LA CABINA UBICADA EN EL EDIFICIO L, ASÍ COMO SUMINISTRO E INSTALACIÓN DE BISAGRAS HIDRÁULICAS PARA LAS PUERTAS DE ACCESO DE LOS LABORATORIOS A Y B DE LA DIVISIÓN DE CIENCIAS MULTIDISCIPLINARIAS COZUMEL DE LA UNIVERSIDAD AUTÓNOMA DEL ESTADO DE QUINTANA ROO</t>
  </si>
  <si>
    <t xml:space="preserve">JORGE </t>
  </si>
  <si>
    <t>ZAPATA</t>
  </si>
  <si>
    <t>JORGE ZAPATA MEDINA</t>
  </si>
  <si>
    <t>LIRIO</t>
  </si>
  <si>
    <t>MIRAFLORES</t>
  </si>
  <si>
    <t>COZUMEL</t>
  </si>
  <si>
    <t>ARTÍCULO 55 DE LA LEY DE ADQUISICIONES, ARRENDAMIENTOS Y SERVICIOS DEL SECTOR PÚBLICO</t>
  </si>
  <si>
    <t>20/03/2026</t>
  </si>
  <si>
    <t>23/03/2026</t>
  </si>
  <si>
    <t xml:space="preserve">SALTILLO </t>
  </si>
  <si>
    <t>CONDESA</t>
  </si>
  <si>
    <t xml:space="preserve">SE HACE CONSTAR QUE EL RFC DE LOS FUNCIONARIOS PARTICIPANTES  (TABLA_772, F)   NO SE INTEGRA  POR NO SER UN REQUISITO DE FORMA PARA EL DESAHOGO DE LA JUNTA DE ACLARACIONES, BASTANDO LA MENCIÓN DE SU CARGO Y ADSCRIPCIÓN PARA DAR FE DE SU INTERVENCIÓN. 
LOS CRITERIOS QUE HACEN REFERENCIA A DOMICILIO EN EL EXTRANJERO DE LA EMPRESA, PERSONA CONTRATISTA O PROVEEDORA GANADORA. PAIS (AQ), DOMICILIO EN EL EXTRANJERO DE LA EMPRESA, PERSONA CONTRATISTA O PROVEEDORA GANADORA. CIUDAD (AR), DOMICILIO EN EL EXTRANJERO DE LA EMPRESA, PERSONA CONTRATISTA O PROVEEDORA GANADORA. CALLE (AS),  DOMICILIO EN EL EXTRANJERO DE LA EMPRESA, PERSONA CONTRATISTA O PROVEEDORA GANADORA. NÚMERO (AT)  NO SE GENERAN DEBIDO A QUE EL PRESENTE PROCEDIMIENTO TIENE CARÁCTER NACIONAL, POR LO QUE LA TOTALIDAD DE LOS PROVEEDORES CUENTAN CON DOMICILIO EN MÉXICO. 
LOS CRITERIOS QUE HACEN REFERENCIA A MONTO DEL CONTRATO SIN IMPUESTOS (BC) Y MONTO DEL CONTRATO CON IMPUESTOS INCLUIDOS (BD) NO SE GENERAN DEBIDO A QUE EL PRESENTE PROCEDIMIENTO ES CONTRATO ABIERTO.
LOS CRITERIOS QUE HACEN REFERENCIA A LUGAR DONDE SE REALIZARÁ LA OBRA PÚBLICA (BU), BREVE DESCRIPCIÓN DE LA OBRA PUBLICA (BV), ESTUDIOS DE IMPACTO URBANO Y AMBIENTAL (BW), OBSERVACIONES DIRIGIDAS A LA POBLACIÓN RELATIVAS A LA REALIZACIÓN DE LAS OBRAS PÚBLICAS (BX) Y ETAPA DE LA OBRA PÚBLICA Y/O SERVICIO DE LA MISMA (BY) NO SE GENERAN DEBIDO A QUE LA CONTRATACIÓN ES DE BIENES Y SERVICIOS Y NO DE OBRA PÚBLICA. </t>
  </si>
  <si>
    <t>17/04/2026</t>
  </si>
  <si>
    <t>23/04/2026</t>
  </si>
  <si>
    <t>23</t>
  </si>
  <si>
    <t>77025</t>
  </si>
  <si>
    <t>COPISISTEMAS DE YUCATÁN S.A. DE C.V</t>
  </si>
  <si>
    <t>ALCALA MARTIN</t>
  </si>
  <si>
    <t>SE HACE CONSTAR QUE EL RFC DE LOS FUNCIONARIOS PARTICIPANTES  (TABLA_772, F)   NO SE INTEGRA  POR NO SER UN REQUISITO DE FORMA PARA EL DESAHOGO DE LA JUNTA DE ACLARACIONES, BASTANDO LA MENCIÓN DE SU CARGO Y ADSCRIPCIÓN PARA DAR FE DE SU INTERVENCIÓN. 
LOS CRITERIOS QUE HACEN REFERENCIA A DOMICILIO EN EL EXTRANJERO DE LA EMPRESA, PERSONA CONTRATISTA O PROVEEDORA GANADORA. PAIS (AQ), DOMICILIO EN EL EXTRANJERO DE LA EMPRESA, PERSONA CONTRATISTA O PROVEEDORA GANADORA. CIUDAD (AR), DOMICILIO EN EL EXTRANJERO DE LA EMPRESA, PERSONA CONTRATISTA O PROVEEDORA GANADORA. CALLE (AS),  DOMICILIO EN EL EXTRANJERO DE LA EMPRESA, PERSONA CONTRATISTA O PROVEEDORA GANADORA. NÚMERO (AT)  NO SE GENERAN DEBIDO A QUE EL PRESENTE PROCEDIMIENTO TIENE CARÁCTER NACIONAL, POR LO QUE LA TOTALIDAD DE LOS PROVEEDORES CUENTAN CON DOMICILIO EN MÉXICO. 
LOS CRITERIOS QUE HACEN REFERENCIA A MONTO MÍNIMO, CON IMPUESTOS INCLUIDOS (BE) Y MONTO MÁXIMO, CON IMPUESTOS INCLUIDOS (BF) NO SE GENERAN DEBIDO A QUE EL PRESENTE PROCEDIMIENTO NO ES CONTRATO ABIERTO.
LOS CRITERIOS QUE HACEN REFERENCIA A LUGAR DONDE SE REALIZARÁ LA OBRA PÚBLICA (BU), BREVE DESCRIPCIÓN DE LA OBRA PUBLICA (BV), ESTUDIOS DE IMPACTO URBANO Y AMBIENTAL (BW), OBSERVACIONES DIRIGIDAS A LA POBLACIÓN RELATIVAS A LA REALIZACIÓN DE LAS OBRAS PÚBLICAS (BX) Y ETAPA DE LA OBRA PÚBLICA Y/O SERVICIO DE LA MISMA (BY) NO SE GENERAN DEBIDO A QUE LA CONTRATACIÓN ES DE BIENES Y SERVICIOS Y NO DE OBRA PÚBLICA. 
EL CONTRATO (BN) SE ENCUENTRA EN REVISIÓN DE SU VERSIÓN PÚBLICA, EN TANTO LO APRUEBE EL COMITÉ DE TRANSPARENCIA SE SUBIRÁ.</t>
  </si>
  <si>
    <t>NUEVA MAYAPAN</t>
  </si>
  <si>
    <t>https://www.uqroo.mx/transparencia/Informacion%20obligatoria/Informaci%C3%B3n%202026/2Tri2026/DGAF/DRM/Datos/ID2/suficiencia.pdf</t>
  </si>
  <si>
    <t>https://www.uqroo.mx/transparencia/Informacion%20obligatoria/Informaci%C3%B3n%202026/2Tri2026/DGAF/DRM/Datos/ID3/suficiencia_20260225_0001.pdf</t>
  </si>
  <si>
    <t>https://www.uqroo.mx/transparencia/Informacion%20obligatoria/Informaci%C3%B3n%202026/2Tri2026/DGAF/DRM/Datos/ID4/suficiencia_20260508_0001.pdf</t>
  </si>
  <si>
    <t>https://www.uqroo.mx/transparencia/Informacion%20obligatoria/Informaci%C3%B3n%202026/2Tri2026/DGAF/DRM/Datos/ID5/suficiencia.pdf</t>
  </si>
  <si>
    <t>https://www.uqroo.mx/transparencia/Informacion%20obligatoria/Informaci%C3%B3n%202026/2Tri2026/DGAF/DRM/Datos/ID6/suficiencia_20260514_0001.pdf</t>
  </si>
  <si>
    <t>https://www.uqroo.mx/transparencia/Informacion%20obligatoria/Informaci%C3%B3n%202026/2Tri2026/DGAF/DRM/Datos/ID7/suficiencia_20260514_0001.pdf</t>
  </si>
  <si>
    <t>https://www.uqroo.mx/transparencia/Informacion%20obligatoria/Informaci%C3%B3n%202026/2Tri2026/DGAF/DRM/Datos/ID8/SUFICIENCIA.pdf</t>
  </si>
  <si>
    <t>https://www.uqroo.mx/transparencia/Informacion%20obligatoria/Informaci%C3%B3n%202026/2Tri2026/DGAF/DRM/Datos/ID9/suficiencia_20260518_0001.pdf</t>
  </si>
  <si>
    <t>https://www.uqroo.mx/transparencia/Informacion%20obligatoria/Informaci%C3%B3n%202026/2Tri2026/DGAF/DRM/Datos/ID10/SUFICIENCIA.pdf</t>
  </si>
  <si>
    <t>https://www.uqroo.mx/transparencia/Informacion%20obligatoria/Informaci%C3%B3n%202026/2Tri2026/DGAF/DRM/Datos/ID11/SUF_UNIFORMES.pdf</t>
  </si>
  <si>
    <t>https://www.uqroo.mx/transparencia/Informacion%20obligatoria/Informaci%C3%B3n%202026/2Tri2026/DGAF/DRM/Datos/ID12/SUF_COPIADORAS.pdf</t>
  </si>
  <si>
    <t>https://www.uqroo.mx/transparencia/Informacion%20obligatoria/Informaci%C3%B3n%202026/2Tri2026/DGAF/DRM/Datos/ID13/SUFICIENCIA.pdf</t>
  </si>
  <si>
    <t>https://www.uqroo.mx/transparencia/Informacion%20obligatoria/Informaci%C3%B3n%202026/2Tri2026/DGAF/DRM/Datos/ID13/CONVOCATORIA.pdf</t>
  </si>
  <si>
    <t>SUMINISTRO DE MATERIALES DE OFICINA Y CONSUMIBLES DE CÓMPUTO PARA LA UNIVERSIDAD AUTÓNOMA DEL ESTADO DE QUINTANA ROO, DURANTE EL EJERCICIO FISCAL 2026.</t>
  </si>
  <si>
    <t>https://www.uqroo.mx/transparencia/Informacion%20obligatoria/Informaci%C3%B3n%202026/2Tri2026/DGAF/DRM/Datos/ID12/CONVOCATORIA.pdf</t>
  </si>
  <si>
    <t>https://www.uqroo.mx/transparencia/Informacion%20obligatoria/Informaci%C3%B3n%202026/2Tri2026/DGAF/DRM/Datos/ID11/CONVOCATORIA.pdf</t>
  </si>
  <si>
    <t>https://www.uqroo.mx/transparencia/Informacion%20obligatoria/Informaci%C3%B3n%202026/2Tri2026/DGAF/DRM/Datos/ID10/CONVOCATORIA.pdf</t>
  </si>
  <si>
    <t>Carolina</t>
  </si>
  <si>
    <t>Mendoza</t>
  </si>
  <si>
    <t>https://www.uqroo.mx/transparencia/Informacion%20obligatoria/Informaci%C3%B3n%202026/2Tri2026/DGAF/DRM/Datos/ID13/acta_junta_de_aclaraciones-firmada_1.pdf</t>
  </si>
  <si>
    <t>https://www.uqroo.mx/transparencia/Informacion%20obligatoria/Informaci%C3%B3n%202026/2Tri2026/DGAF/DRM/Datos/ID13/acta_de_apertura_de_proposiciones-firmada_1.pdf</t>
  </si>
  <si>
    <t>https://www.uqroo.mx/transparencia/Informacion%20obligatoria/Informaci%C3%B3n%202026/2Tri2026/DGAF/DRM/Datos/ID13/acta_de_fallo-firmada_1.pdf</t>
  </si>
  <si>
    <t>https://www.uqroo.mx/transparencia/Informacion%20obligatoria/Informaci%C3%B3n%202026/2Tri2026/DGAF/DRM/Datos/ID13/DICTAMEN_ZARET.pdf</t>
  </si>
  <si>
    <t>https://www.uqroo.mx/transparencia/Informacion%20obligatoria/Informaci%C3%B3n%202026/2Tri2026/DGAF/DRM/Datos/ID12/acta_junta_de_aclaraciones-firmada_1.pdf</t>
  </si>
  <si>
    <t>https://www.uqroo.mx/transparencia/Informacion%20obligatoria/Informaci%C3%B3n%202026/2Tri2026/DGAF/DRM/Datos/ID12/acta_de_apertura_de_proposiciones-firmada_1.pdf</t>
  </si>
  <si>
    <t>https://www.uqroo.mx/transparencia/Informacion%20obligatoria/Informaci%C3%B3n%202026/2Tri2026/DGAF/DRM/Datos/ID12/DICTAMEN_COPIADORAS.pdf</t>
  </si>
  <si>
    <t>https://www.uqroo.mx/transparencia/Informacion%20obligatoria/Informaci%C3%B3n%202026/2Tri2026/DGAF/DRM/Datos/ID12/acta_de_fallo-firmada_1.pdf</t>
  </si>
  <si>
    <t>https://www.uqroo.mx/transparencia/Informacion%20obligatoria/Informaci%C3%B3n%202026/2Tri2026/DGAF/DRM/Datos/ID11/acta_junta_de_aclaraciones-firmada_1.pdf</t>
  </si>
  <si>
    <t>https://www.uqroo.mx/transparencia/Informacion%20obligatoria/Informaci%C3%B3n%202026/2Tri2026/DGAF/DRM/Datos/ID11/acta_de_apertura_de_proposiciones-firmada_1.pdf</t>
  </si>
  <si>
    <t>https://www.uqroo.mx/transparencia/Informacion%20obligatoria/Informaci%C3%B3n%202026/2Tri2026/DGAF/DRM/Datos/ID11/DICTAMEN_PIA.pdf</t>
  </si>
  <si>
    <t>https://www.uqroo.mx/transparencia/Informacion%20obligatoria/Informaci%C3%B3n%202026/2Tri2026/DGAF/DRM/Datos/ID11/acta_de_fallo-firmada_1.pdf</t>
  </si>
  <si>
    <t>https://www.uqroo.mx/transparencia/Informacion%20obligatoria/Informaci%C3%B3n%202026/2Tri2026/DGAF/DRM/Datos/ID10/acta_de_fallo-firmada_1.pdf</t>
  </si>
  <si>
    <t>https://www.uqroo.mx/transparencia/Informacion%20obligatoria/Informaci%C3%B3n%202026/2Tri2026/DGAF/DRM/Datos/ID10/DICTAMEN_EFECTIVALE.pdf</t>
  </si>
  <si>
    <t>https://www.uqroo.mx/transparencia/Informacion%20obligatoria/Informaci%C3%B3n%202026/2Tri2026/DGAF/DRM/Datos/ID10/acta_de_apertura_de_proposiciones-firmada_1.pdf</t>
  </si>
  <si>
    <t>https://www.uqroo.mx/transparencia/Informacion%20obligatoria/Informaci%C3%B3n%202026/2Tri2026/DGAF/DRM/Datos/ID10/acta_junta_de_aclaraciones-firmada_1.pdf</t>
  </si>
  <si>
    <t>https://www.uqroo.mx/transparencia/Informacion%20obligatoria/Informaci%C3%B3n%202026/2Tri2026/DGAF/DRM/Datos/ID9/dictamen_20260713_0001.pdf</t>
  </si>
  <si>
    <t>https://www.uqroo.mx/transparencia/Informacion%20obligatoria/Informaci%C3%B3n%202026/2Tri2026/DGAF/DRM/Datos/ID9/fallo.pdf</t>
  </si>
  <si>
    <t>https://www.uqroo.mx/transparencia/Informacion%20obligatoria/Informaci%C3%B3n%202026/2Tri2026/DGAF/DRM/Datos/ID8/FALLO.pdf</t>
  </si>
  <si>
    <t>https://www.uqroo.mx/transparencia/Informacion%20obligatoria/Informaci%C3%B3n%202026/2Tri2026/DGAF/DRM/Datos/ID8/dictamen_20260713_0001.pdf</t>
  </si>
  <si>
    <t>https://www.uqroo.mx/transparencia/Informacion%20obligatoria/Informaci%C3%B3n%202026/2Tri2026/DGAF/DRM/Datos/ID7/dictamen_20260713_0001.pdf</t>
  </si>
  <si>
    <t>https://www.uqroo.mx/transparencia/Informacion%20obligatoria/Informaci%C3%B3n%202026/2Tri2026/DGAF/DRM/Datos/ID7/fALLO.pdf</t>
  </si>
  <si>
    <t>https://www.uqroo.mx/transparencia/Informacion%20obligatoria/Informaci%C3%B3n%202026/2Tri2026/DGAF/DRM/Datos/ID6/fALLO.pdf</t>
  </si>
  <si>
    <t>https://www.uqroo.mx/transparencia/Informacion%20obligatoria/Informaci%C3%B3n%202026/2Tri2026/DGAF/DRM/Datos/ID6/dictamen_20260713_0001.pdf</t>
  </si>
  <si>
    <t>https://www.uqroo.mx/transparencia/Informacion%20obligatoria/Informaci%C3%B3n%202026/2Tri2026/DGAF/DRM/Datos/ID5/dictamen_20260713_0001.pdf</t>
  </si>
  <si>
    <t>https://www.uqroo.mx/transparencia/Informacion%20obligatoria/Informaci%C3%B3n%202026/2Tri2026/DGAF/DRM/Datos/ID5/fALLO_0001.pdf</t>
  </si>
  <si>
    <t>https://www.uqroo.mx/transparencia/Informacion%20obligatoria/Informaci%C3%B3n%202026/2Tri2026/DGAF/DRM/Datos/ID4/fallo.pdf</t>
  </si>
  <si>
    <t>https://www.uqroo.mx/transparencia/Informacion%20obligatoria/Informaci%C3%B3n%202026/2Tri2026/DGAF/DRM/Datos/ID4/dictamen_20260713_0001.pdf</t>
  </si>
  <si>
    <t>https://www.uqroo.mx/transparencia/Informacion%20obligatoria/Informaci%C3%B3n%202026/2Tri2026/DGAF/DRM/Datos/ID3/dictamen_20260713_0001.pdf</t>
  </si>
  <si>
    <t>https://www.uqroo.mx/transparencia/Informacion%20obligatoria/Informaci%C3%B3n%202026/2Tri2026/DGAF/DRM/Datos/ID3/fALLO.pdf</t>
  </si>
  <si>
    <t>https://www.uqroo.mx/transparencia/Informacion%20obligatoria/Informaci%C3%B3n%202026/2Tri2026/DGAF/DRM/Datos/ID2/fALLO.pdf</t>
  </si>
  <si>
    <t>https://www.uqroo.mx/transparencia/Informacion%20obligatoria/Informaci%C3%B3n%202026/2Tri2026/DGAF/DRM/Datos/ID2/dictamen_20260713_0001.pdf</t>
  </si>
  <si>
    <t>https://www.uqroo.mx/transparencia/Informacion%20obligatoria/Informaci%C3%B3n%202026/2Tri2026/DGAF/DRM/Contratos/CAAD-16-2026_Censurado.pdf</t>
  </si>
  <si>
    <t>https://www.uqroo.mx/transparencia/Informacion%20obligatoria/Informaci%C3%B3n%202026/2Tri2026/DGAF/DRM/Contratos/CAAD-17-2026_Censurado.pdf</t>
  </si>
  <si>
    <t>https://www.uqroo.mx/transparencia/Informacion%20obligatoria/Informaci%C3%B3n%202026/2Tri2026/DGAF/DRM/Contratos/CAAD-19--2026_Censurado.pdf</t>
  </si>
  <si>
    <t>https://www.uqroo.mx/transparencia/Informacion%20obligatoria/Informaci%C3%B3n%202026/2Tri2026/DGAF/DRM/Contratos/CAAD-20-2026_Censurado.pdf</t>
  </si>
  <si>
    <t>https://www.uqroo.mx/transparencia/Informacion%20obligatoria/Informaci%C3%B3n%202026/2Tri2026/DGAF/DRM/Contratos/CAAD-21-2026_Censurado.pdf</t>
  </si>
  <si>
    <t>https://www.uqroo.mx/transparencia/Informacion%20obligatoria/Informaci%C3%B3n%202026/2Tri2026/DGAF/DRM/Contratos/CAAD-22-2026_Censurado.pdf</t>
  </si>
  <si>
    <t>https://www.uqroo.mx/transparencia/Informacion%20obligatoria/Informaci%C3%B3n%202026/2Tri2026/DGAF/DRM/Contratos/CAAD-23-2026_Censurado.pdf</t>
  </si>
  <si>
    <t>https://www.uqroo.mx/transparencia/Informacion%20obligatoria/Informaci%C3%B3n%202026/2Tri2026/DGAF/DRM/Contratos/CLITP-01-2026_Censurado.pdf</t>
  </si>
  <si>
    <t>https://www.uqroo.mx/transparencia/Informacion%20obligatoria/Informaci%C3%B3n%202026/2Tri2026/DGAF/DRM/Contratos/CLITP-02-2026_Censurado.pdf</t>
  </si>
  <si>
    <t>https://www.uqroo.mx/transparencia/Informacion%20obligatoria/Informaci%C3%B3n%202026/2Tri2026/DGAF/DRM/Contratos/CLITP-04-2026_Censurado.pdf</t>
  </si>
  <si>
    <t>https://www.uqroo.mx/transparencia/Informacion%20obligatoria/Informaci%C3%B3n%202026/2Tri2026/DGAF/DRM/Contratos/CLPN-07-2026_Censurado.pdf</t>
  </si>
  <si>
    <t xml:space="preserve">DE ACUERDO A CADA ORDEN DE COMPRA, ORIGINAL DE LA FACTURA, ACOMPAÑADA DE LA DOCUMENTACIÓN SOPORTE QUE ACREDITE LA PRESTACIÓN DEL SERVICIO. </t>
  </si>
  <si>
    <t>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</si>
</sst>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9"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0"/>
      <color rgb="FF000000"/>
      <name val="Arial"/>
      <family val="2"/>
    </font>
    <font>
      <sz val="12"/>
      <color indexed="8"/>
      <name val="Calibri Light"/>
      <family val="2"/>
      <scheme val="major"/>
    </font>
    <font>
      <sz val="11"/>
      <color theme="1"/>
      <name val="Calibri Light"/>
      <family val="2"/>
      <scheme val="major"/>
    </font>
    <font>
      <sz val="9"/>
      <color indexed="8"/>
      <name val="Calibri"/>
      <family val="2"/>
      <scheme val="minor"/>
    </font>
    <font>
      <sz val="11"/>
      <color indexed="8"/>
      <name val="Calibri"/>
      <family val="2"/>
      <scheme val="minor"/>
    </font>
    <font>
      <sz val="11"/>
      <color indexed="8"/>
      <name val="Arial Nova"/>
      <family val="2"/>
    </font>
    <font>
      <sz val="10"/>
      <color rgb="FF000000"/>
      <name val="Arial"/>
      <family val="2"/>
    </font>
    <font>
      <sz val="12"/>
      <color indexed="8"/>
      <name val="Calibri"/>
      <family val="2"/>
      <scheme val="minor"/>
    </font>
    <font>
      <sz val="10"/>
      <color rgb="FF000000"/>
      <name val="Calibri"/>
      <family val="2"/>
      <scheme val="minor"/>
    </font>
    <font>
      <sz val="10"/>
      <color theme="1"/>
      <name val="Calibri"/>
      <family val="2"/>
      <scheme val="minor"/>
    </font>
    <font>
      <sz val="9"/>
      <color indexed="8"/>
      <name val="Calibri"/>
      <family val="2"/>
      <scheme val="minor"/>
    </font>
    <font>
      <sz val="10"/>
      <color rgb="FF0D0D0D"/>
      <name val="Calibri"/>
      <family val="2"/>
      <scheme val="minor"/>
    </font>
    <font>
      <sz val="11"/>
      <color rgb="FF000000"/>
      <name val="Calibri"/>
      <family val="2"/>
      <scheme val="minor"/>
    </font>
    <font>
      <u/>
      <sz val="11"/>
      <color theme="10"/>
      <name val="Calibri"/>
      <family val="2"/>
      <scheme val="minor"/>
    </font>
  </fonts>
  <fills count="6">
    <fill>
      <patternFill patternType="none"/>
    </fill>
    <fill>
      <patternFill patternType="gray125"/>
    </fill>
    <fill>
      <patternFill patternType="solid">
        <fgColor rgb="FF9D2449"/>
      </patternFill>
    </fill>
    <fill>
      <patternFill patternType="solid">
        <fgColor rgb="FFE1E1E1"/>
      </patternFill>
    </fill>
    <fill>
      <patternFill patternType="solid">
        <fgColor theme="0"/>
        <bgColor indexed="64"/>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2"/>
      </left>
      <right style="thin">
        <color theme="2"/>
      </right>
      <top/>
      <bottom style="thin">
        <color theme="2"/>
      </bottom>
      <diagonal/>
    </border>
  </borders>
  <cellStyleXfs count="2">
    <xf numFmtId="0" fontId="0" fillId="0" borderId="0"/>
    <xf numFmtId="0" fontId="18" fillId="0" borderId="0" applyNumberFormat="0" applyFill="0" applyBorder="0" applyAlignment="0" applyProtection="0"/>
  </cellStyleXfs>
  <cellXfs count="54">
    <xf numFmtId="0" fontId="0" fillId="0" borderId="0" xfId="0"/>
    <xf numFmtId="0" fontId="3" fillId="2" borderId="1" xfId="0" applyFont="1" applyFill="1" applyBorder="1" applyAlignment="1">
      <alignment horizontal="center" wrapText="1"/>
    </xf>
    <xf numFmtId="0" fontId="5" fillId="0" borderId="0" xfId="0" applyFont="1" applyAlignment="1">
      <alignment wrapText="1"/>
    </xf>
    <xf numFmtId="0" fontId="0" fillId="0" borderId="0" xfId="0" applyAlignment="1">
      <alignment wrapText="1"/>
    </xf>
    <xf numFmtId="0" fontId="0" fillId="0" borderId="0" xfId="0" applyAlignment="1">
      <alignment horizontal="center"/>
    </xf>
    <xf numFmtId="164" fontId="0" fillId="0" borderId="0" xfId="0" applyNumberFormat="1"/>
    <xf numFmtId="0" fontId="10" fillId="0" borderId="0" xfId="0" applyFont="1"/>
    <xf numFmtId="0" fontId="11" fillId="0" borderId="0" xfId="0" applyFont="1" applyAlignment="1">
      <alignment wrapText="1"/>
    </xf>
    <xf numFmtId="0" fontId="0" fillId="0" borderId="0" xfId="0" applyAlignment="1">
      <alignment horizontal="left" vertical="center"/>
    </xf>
    <xf numFmtId="0" fontId="0" fillId="0" borderId="0" xfId="0" applyAlignment="1">
      <alignment horizontal="right" wrapText="1"/>
    </xf>
    <xf numFmtId="0" fontId="4" fillId="3" borderId="2" xfId="0" applyFont="1" applyFill="1" applyBorder="1" applyAlignment="1">
      <alignment horizontal="center" wrapText="1"/>
    </xf>
    <xf numFmtId="164" fontId="4" fillId="3" borderId="2" xfId="0" applyNumberFormat="1" applyFont="1" applyFill="1" applyBorder="1" applyAlignment="1">
      <alignment horizontal="center" wrapText="1"/>
    </xf>
    <xf numFmtId="0" fontId="9" fillId="0" borderId="0" xfId="0" applyFont="1" applyAlignment="1">
      <alignment horizontal="left" vertical="center" wrapText="1"/>
    </xf>
    <xf numFmtId="0" fontId="9" fillId="0" borderId="0" xfId="0" applyFont="1" applyAlignment="1">
      <alignment horizontal="left" vertical="center"/>
    </xf>
    <xf numFmtId="14" fontId="9" fillId="0" borderId="0" xfId="0" applyNumberFormat="1" applyFont="1" applyAlignment="1">
      <alignment horizontal="left" vertical="center"/>
    </xf>
    <xf numFmtId="0" fontId="13" fillId="0" borderId="0" xfId="0" applyFont="1" applyAlignment="1">
      <alignment horizontal="left" vertical="center" wrapText="1"/>
    </xf>
    <xf numFmtId="0" fontId="9" fillId="4" borderId="0" xfId="0" applyFont="1" applyFill="1" applyAlignment="1">
      <alignment horizontal="left" vertical="center"/>
    </xf>
    <xf numFmtId="49" fontId="9" fillId="0" borderId="0" xfId="0" applyNumberFormat="1" applyFont="1" applyAlignment="1">
      <alignment horizontal="left" vertical="center"/>
    </xf>
    <xf numFmtId="0" fontId="12" fillId="4" borderId="0" xfId="0" applyFont="1" applyFill="1" applyAlignment="1">
      <alignment horizontal="left" vertical="center"/>
    </xf>
    <xf numFmtId="0" fontId="9" fillId="0" borderId="0" xfId="0" quotePrefix="1" applyFont="1" applyAlignment="1">
      <alignment horizontal="left" vertical="center"/>
    </xf>
    <xf numFmtId="0" fontId="17" fillId="0" borderId="0" xfId="0" applyFont="1" applyAlignment="1">
      <alignment horizontal="left" vertical="center"/>
    </xf>
    <xf numFmtId="0" fontId="13" fillId="0" borderId="0" xfId="0" applyFont="1" applyAlignment="1">
      <alignment horizontal="left" vertical="center"/>
    </xf>
    <xf numFmtId="14" fontId="9" fillId="0" borderId="0" xfId="0" applyNumberFormat="1" applyFont="1" applyAlignment="1">
      <alignment horizontal="left" vertical="center" wrapText="1"/>
    </xf>
    <xf numFmtId="14" fontId="0" fillId="0" borderId="0" xfId="0" applyNumberFormat="1" applyAlignment="1">
      <alignment horizontal="left" vertical="center"/>
    </xf>
    <xf numFmtId="49" fontId="0" fillId="0" borderId="0" xfId="0" applyNumberFormat="1" applyAlignment="1">
      <alignment horizontal="left" vertical="center"/>
    </xf>
    <xf numFmtId="0" fontId="6" fillId="4" borderId="3" xfId="0" applyFont="1" applyFill="1" applyBorder="1" applyAlignment="1">
      <alignment horizontal="left" vertical="center"/>
    </xf>
    <xf numFmtId="0" fontId="7" fillId="0" borderId="0" xfId="0" applyFont="1" applyAlignment="1">
      <alignment horizontal="left" vertical="center"/>
    </xf>
    <xf numFmtId="0" fontId="2" fillId="4" borderId="0" xfId="0" applyFont="1" applyFill="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12" fillId="0" borderId="0" xfId="0" applyFont="1" applyAlignment="1">
      <alignment horizontal="left" vertical="center"/>
    </xf>
    <xf numFmtId="0" fontId="5" fillId="0" borderId="0" xfId="0" applyFont="1" applyAlignment="1">
      <alignment horizontal="left" vertical="center"/>
    </xf>
    <xf numFmtId="0" fontId="9" fillId="0" borderId="0" xfId="0" applyFont="1" applyAlignment="1">
      <alignment horizontal="center" vertical="center"/>
    </xf>
    <xf numFmtId="0" fontId="0" fillId="0" borderId="0" xfId="0" applyAlignment="1">
      <alignment horizontal="center" vertical="center"/>
    </xf>
    <xf numFmtId="0" fontId="14" fillId="0" borderId="0" xfId="0" applyFont="1" applyAlignment="1">
      <alignment horizontal="left" vertical="center"/>
    </xf>
    <xf numFmtId="0" fontId="16" fillId="0" borderId="0" xfId="0" applyFont="1" applyAlignment="1">
      <alignment horizontal="left" vertical="center"/>
    </xf>
    <xf numFmtId="2" fontId="9" fillId="0" borderId="0" xfId="0" applyNumberFormat="1" applyFont="1" applyAlignment="1">
      <alignment horizontal="left" vertical="center"/>
    </xf>
    <xf numFmtId="2" fontId="0" fillId="0" borderId="0" xfId="0" applyNumberFormat="1" applyAlignment="1">
      <alignment horizontal="left" vertical="center"/>
    </xf>
    <xf numFmtId="14" fontId="9" fillId="4" borderId="0" xfId="0" applyNumberFormat="1" applyFont="1" applyFill="1" applyAlignment="1">
      <alignment horizontal="left" vertical="center"/>
    </xf>
    <xf numFmtId="14" fontId="0" fillId="4" borderId="0" xfId="0" applyNumberFormat="1" applyFill="1" applyAlignment="1">
      <alignment horizontal="left" vertical="center"/>
    </xf>
    <xf numFmtId="0" fontId="15" fillId="0" borderId="0" xfId="0" applyFont="1" applyAlignment="1">
      <alignment horizontal="left" vertical="center"/>
    </xf>
    <xf numFmtId="0" fontId="8" fillId="0" borderId="0" xfId="0" applyFont="1" applyAlignment="1">
      <alignment horizontal="left" vertical="center"/>
    </xf>
    <xf numFmtId="2" fontId="9" fillId="4" borderId="0" xfId="0" applyNumberFormat="1" applyFont="1" applyFill="1" applyAlignment="1">
      <alignment horizontal="left" vertical="center"/>
    </xf>
    <xf numFmtId="2" fontId="14" fillId="0" borderId="0" xfId="0" applyNumberFormat="1" applyFont="1" applyAlignment="1">
      <alignment horizontal="left" vertical="center"/>
    </xf>
    <xf numFmtId="2" fontId="0" fillId="0" borderId="0" xfId="0" applyNumberFormat="1" applyAlignment="1">
      <alignment horizontal="left" vertical="center" wrapText="1"/>
    </xf>
    <xf numFmtId="0" fontId="17" fillId="0" borderId="0" xfId="0" applyFont="1" applyAlignment="1">
      <alignment horizontal="center" vertical="center"/>
    </xf>
    <xf numFmtId="14" fontId="9" fillId="0" borderId="0" xfId="0" applyNumberFormat="1" applyFont="1" applyAlignment="1">
      <alignment horizontal="center" vertical="center"/>
    </xf>
    <xf numFmtId="14" fontId="0" fillId="0" borderId="0" xfId="0" applyNumberFormat="1" applyAlignment="1">
      <alignment horizontal="center" vertical="center"/>
    </xf>
    <xf numFmtId="0" fontId="18" fillId="0" borderId="0" xfId="1" applyAlignment="1">
      <alignment horizontal="left" vertical="center"/>
    </xf>
    <xf numFmtId="2" fontId="13" fillId="5" borderId="0" xfId="0" applyNumberFormat="1" applyFont="1" applyFill="1" applyAlignment="1">
      <alignment horizontal="left" vertical="center"/>
    </xf>
    <xf numFmtId="0" fontId="1" fillId="4" borderId="0" xfId="0" applyFont="1" applyFill="1" applyAlignment="1">
      <alignment horizontal="left" vertical="center"/>
    </xf>
    <xf numFmtId="0" fontId="3" fillId="2" borderId="1" xfId="0" applyFont="1" applyFill="1" applyBorder="1" applyAlignment="1">
      <alignment horizontal="center" wrapText="1"/>
    </xf>
    <xf numFmtId="0" fontId="0" fillId="0" borderId="0" xfId="0"/>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uqroo.mx/transparencia/Informacion%20obligatoria/Informaci%C3%B3n%202026/2Tri2026/DGAF/DRM/Datos/ID2/fALL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19"/>
  <sheetViews>
    <sheetView tabSelected="1" topLeftCell="A2" zoomScaleNormal="100" workbookViewId="0">
      <selection activeCell="C12" sqref="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7109375" customWidth="1"/>
    <col min="5" max="5" width="35.140625" bestFit="1" customWidth="1"/>
    <col min="6" max="6" width="32.85546875" bestFit="1" customWidth="1"/>
    <col min="7" max="7" width="77.28515625" bestFit="1" customWidth="1"/>
    <col min="8" max="8" width="66.140625" bestFit="1" customWidth="1"/>
    <col min="9" max="9" width="42.5703125" bestFit="1" customWidth="1"/>
    <col min="10" max="10" width="61" bestFit="1" customWidth="1"/>
    <col min="11" max="11" width="60.5703125" bestFit="1" customWidth="1"/>
    <col min="12" max="12" width="95.42578125" bestFit="1" customWidth="1"/>
    <col min="13" max="13" width="46" bestFit="1" customWidth="1"/>
    <col min="14" max="14" width="32.5703125" bestFit="1" customWidth="1"/>
    <col min="15" max="15" width="72.5703125" bestFit="1" customWidth="1"/>
    <col min="16" max="16" width="68.140625" customWidth="1"/>
    <col min="17" max="17" width="43.7109375" bestFit="1" customWidth="1"/>
    <col min="18" max="18" width="41.140625" customWidth="1"/>
    <col min="19" max="19" width="59.42578125" customWidth="1"/>
    <col min="20" max="20" width="37.28515625" customWidth="1"/>
    <col min="21" max="21" width="29.7109375" customWidth="1"/>
    <col min="22" max="22" width="36.7109375" customWidth="1"/>
    <col min="23" max="23" width="55.85546875" customWidth="1"/>
    <col min="24" max="24" width="54.85546875" bestFit="1" customWidth="1"/>
    <col min="25" max="25" width="58.5703125" bestFit="1" customWidth="1"/>
    <col min="26" max="26" width="60.42578125" bestFit="1" customWidth="1"/>
    <col min="27" max="27" width="14" bestFit="1" customWidth="1"/>
    <col min="28" max="28" width="51.42578125" customWidth="1"/>
    <col min="29" max="29" width="58.140625" customWidth="1"/>
    <col min="30" max="30" width="47.42578125" customWidth="1"/>
    <col min="31" max="31" width="32.140625" customWidth="1"/>
    <col min="32" max="32" width="33.7109375" customWidth="1"/>
    <col min="33" max="33" width="32" customWidth="1"/>
    <col min="34" max="34" width="42.28515625" customWidth="1"/>
    <col min="35" max="35" width="37.85546875" customWidth="1"/>
    <col min="36" max="36" width="40.85546875" customWidth="1"/>
    <col min="37" max="37" width="38.28515625" customWidth="1"/>
    <col min="38" max="38" width="41.42578125" customWidth="1"/>
    <col min="39" max="39" width="53.5703125" customWidth="1"/>
    <col min="40" max="40" width="54.7109375" customWidth="1"/>
    <col min="41" max="41" width="58.42578125" customWidth="1"/>
    <col min="42" max="42" width="48.140625" customWidth="1"/>
    <col min="43" max="43" width="56.42578125" customWidth="1"/>
    <col min="44" max="44" width="45.140625" customWidth="1"/>
    <col min="45" max="45" width="58.85546875" customWidth="1"/>
    <col min="46" max="46" width="39.7109375" customWidth="1"/>
    <col min="47" max="47" width="126.42578125" bestFit="1" customWidth="1"/>
    <col min="48" max="48" width="97.85546875" bestFit="1" customWidth="1"/>
    <col min="49" max="49" width="39.85546875" customWidth="1"/>
    <col min="50" max="50" width="36.85546875"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55.7109375" customWidth="1"/>
    <col min="62" max="62" width="76.7109375" customWidth="1"/>
    <col min="63" max="63" width="105.7109375" style="5" bestFit="1" customWidth="1"/>
    <col min="64" max="64" width="41.140625" bestFit="1" customWidth="1"/>
    <col min="65" max="65" width="43.28515625" bestFit="1" customWidth="1"/>
    <col min="66" max="66" width="77.85546875" bestFit="1" customWidth="1"/>
    <col min="67" max="67" width="42.7109375" customWidth="1"/>
    <col min="68" max="68" width="31.5703125" customWidth="1"/>
    <col min="69" max="69" width="30.42578125" customWidth="1"/>
    <col min="70" max="70" width="36.140625" bestFit="1" customWidth="1"/>
    <col min="71" max="71" width="36.5703125" bestFit="1" customWidth="1"/>
    <col min="72" max="72" width="46.5703125" bestFit="1" customWidth="1"/>
    <col min="73" max="73" width="44.5703125" bestFit="1" customWidth="1"/>
    <col min="74" max="74" width="41.28515625" bestFit="1" customWidth="1"/>
    <col min="75" max="75" width="92.5703125" bestFit="1" customWidth="1"/>
    <col min="76" max="76" width="82" bestFit="1" customWidth="1"/>
    <col min="77" max="77" width="51.140625" bestFit="1" customWidth="1"/>
    <col min="78" max="78" width="54.28515625" bestFit="1" customWidth="1"/>
    <col min="79" max="79" width="42.5703125" bestFit="1" customWidth="1"/>
    <col min="80" max="80" width="57" bestFit="1" customWidth="1"/>
    <col min="81" max="81" width="52.7109375" bestFit="1" customWidth="1"/>
    <col min="82" max="82" width="57.85546875" bestFit="1" customWidth="1"/>
    <col min="83" max="83" width="76.5703125" bestFit="1" customWidth="1"/>
    <col min="84" max="84" width="91.42578125" bestFit="1" customWidth="1"/>
    <col min="85" max="85" width="62.7109375" bestFit="1" customWidth="1"/>
    <col min="86" max="86" width="74.42578125" bestFit="1" customWidth="1"/>
    <col min="87" max="87" width="20" bestFit="1" customWidth="1"/>
    <col min="88" max="88" width="184.28515625" customWidth="1"/>
  </cols>
  <sheetData>
    <row r="1" spans="1:88" hidden="1" x14ac:dyDescent="0.25">
      <c r="A1" t="s">
        <v>0</v>
      </c>
    </row>
    <row r="2" spans="1:88" x14ac:dyDescent="0.25">
      <c r="A2" s="51" t="s">
        <v>1</v>
      </c>
      <c r="B2" s="52"/>
      <c r="C2" s="52"/>
      <c r="D2" s="51" t="s">
        <v>2</v>
      </c>
      <c r="E2" s="52"/>
      <c r="F2" s="52"/>
      <c r="G2" s="51" t="s">
        <v>3</v>
      </c>
      <c r="H2" s="52"/>
      <c r="I2" s="52"/>
    </row>
    <row r="3" spans="1:88" x14ac:dyDescent="0.25">
      <c r="A3" s="53" t="s">
        <v>4</v>
      </c>
      <c r="B3" s="52"/>
      <c r="C3" s="52"/>
      <c r="D3" s="53" t="s">
        <v>5</v>
      </c>
      <c r="E3" s="52"/>
      <c r="F3" s="52"/>
      <c r="G3" s="53" t="s">
        <v>6</v>
      </c>
      <c r="H3" s="52"/>
      <c r="I3" s="52"/>
    </row>
    <row r="4" spans="1:88" hidden="1" x14ac:dyDescent="0.25">
      <c r="A4" t="s">
        <v>7</v>
      </c>
      <c r="B4" t="s">
        <v>8</v>
      </c>
      <c r="C4" t="s">
        <v>8</v>
      </c>
      <c r="D4" t="s">
        <v>9</v>
      </c>
      <c r="E4" t="s">
        <v>9</v>
      </c>
      <c r="F4" t="s">
        <v>9</v>
      </c>
      <c r="G4" t="s">
        <v>7</v>
      </c>
      <c r="H4" t="s">
        <v>7</v>
      </c>
      <c r="I4" t="s">
        <v>9</v>
      </c>
      <c r="J4" t="s">
        <v>10</v>
      </c>
      <c r="K4" t="s">
        <v>11</v>
      </c>
      <c r="L4" t="s">
        <v>12</v>
      </c>
      <c r="M4" t="s">
        <v>11</v>
      </c>
      <c r="N4" t="s">
        <v>8</v>
      </c>
      <c r="O4" t="s">
        <v>10</v>
      </c>
      <c r="P4" t="s">
        <v>12</v>
      </c>
      <c r="Q4" t="s">
        <v>8</v>
      </c>
      <c r="R4" t="s">
        <v>12</v>
      </c>
      <c r="S4" t="s">
        <v>12</v>
      </c>
      <c r="T4" t="s">
        <v>11</v>
      </c>
      <c r="U4" t="s">
        <v>11</v>
      </c>
      <c r="V4" t="s">
        <v>11</v>
      </c>
      <c r="W4" t="s">
        <v>11</v>
      </c>
      <c r="X4" t="s">
        <v>7</v>
      </c>
      <c r="Y4" t="s">
        <v>7</v>
      </c>
      <c r="Z4" t="s">
        <v>7</v>
      </c>
      <c r="AA4" t="s">
        <v>9</v>
      </c>
      <c r="AB4" t="s">
        <v>7</v>
      </c>
      <c r="AC4" t="s">
        <v>7</v>
      </c>
      <c r="AD4" t="s">
        <v>9</v>
      </c>
      <c r="AE4" t="s">
        <v>7</v>
      </c>
      <c r="AF4" t="s">
        <v>7</v>
      </c>
      <c r="AG4" t="s">
        <v>7</v>
      </c>
      <c r="AH4" t="s">
        <v>9</v>
      </c>
      <c r="AI4" t="s">
        <v>7</v>
      </c>
      <c r="AJ4" t="s">
        <v>7</v>
      </c>
      <c r="AK4" t="s">
        <v>7</v>
      </c>
      <c r="AL4" t="s">
        <v>7</v>
      </c>
      <c r="AM4" t="s">
        <v>7</v>
      </c>
      <c r="AN4" t="s">
        <v>7</v>
      </c>
      <c r="AO4" t="s">
        <v>9</v>
      </c>
      <c r="AP4" t="s">
        <v>7</v>
      </c>
      <c r="AQ4" t="s">
        <v>7</v>
      </c>
      <c r="AR4" t="s">
        <v>7</v>
      </c>
      <c r="AS4" t="s">
        <v>7</v>
      </c>
      <c r="AT4" t="s">
        <v>7</v>
      </c>
      <c r="AU4" t="s">
        <v>10</v>
      </c>
      <c r="AV4" t="s">
        <v>10</v>
      </c>
      <c r="AW4" t="s">
        <v>10</v>
      </c>
      <c r="AX4" t="s">
        <v>10</v>
      </c>
      <c r="AY4" t="s">
        <v>7</v>
      </c>
      <c r="AZ4" t="s">
        <v>8</v>
      </c>
      <c r="BA4" t="s">
        <v>8</v>
      </c>
      <c r="BB4" t="s">
        <v>8</v>
      </c>
      <c r="BC4" t="s">
        <v>13</v>
      </c>
      <c r="BD4" t="s">
        <v>13</v>
      </c>
      <c r="BE4" t="s">
        <v>13</v>
      </c>
      <c r="BF4" t="s">
        <v>13</v>
      </c>
      <c r="BG4" t="s">
        <v>7</v>
      </c>
      <c r="BH4" t="s">
        <v>7</v>
      </c>
      <c r="BI4" t="s">
        <v>7</v>
      </c>
      <c r="BJ4" t="s">
        <v>10</v>
      </c>
      <c r="BK4" s="5" t="s">
        <v>13</v>
      </c>
      <c r="BL4" t="s">
        <v>8</v>
      </c>
      <c r="BM4" t="s">
        <v>8</v>
      </c>
      <c r="BN4" t="s">
        <v>11</v>
      </c>
      <c r="BO4" t="s">
        <v>11</v>
      </c>
      <c r="BP4" t="s">
        <v>12</v>
      </c>
      <c r="BQ4" t="s">
        <v>12</v>
      </c>
      <c r="BR4" t="s">
        <v>9</v>
      </c>
      <c r="BS4" t="s">
        <v>7</v>
      </c>
      <c r="BT4" t="s">
        <v>7</v>
      </c>
      <c r="BU4" t="s">
        <v>10</v>
      </c>
      <c r="BV4" t="s">
        <v>10</v>
      </c>
      <c r="BW4" t="s">
        <v>11</v>
      </c>
      <c r="BX4" t="s">
        <v>10</v>
      </c>
      <c r="BY4" t="s">
        <v>9</v>
      </c>
      <c r="BZ4" t="s">
        <v>9</v>
      </c>
      <c r="CA4" t="s">
        <v>12</v>
      </c>
      <c r="CB4" t="s">
        <v>10</v>
      </c>
      <c r="CC4" t="s">
        <v>11</v>
      </c>
      <c r="CD4" t="s">
        <v>11</v>
      </c>
      <c r="CE4" t="s">
        <v>11</v>
      </c>
      <c r="CF4" t="s">
        <v>11</v>
      </c>
      <c r="CG4" t="s">
        <v>11</v>
      </c>
      <c r="CH4" t="s">
        <v>10</v>
      </c>
      <c r="CI4" t="s">
        <v>14</v>
      </c>
      <c r="CJ4" t="s">
        <v>15</v>
      </c>
    </row>
    <row r="5" spans="1:8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s="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c r="CJ5" t="s">
        <v>103</v>
      </c>
    </row>
    <row r="6" spans="1:88" x14ac:dyDescent="0.25">
      <c r="A6" s="51" t="s">
        <v>104</v>
      </c>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c r="CH6" s="52"/>
      <c r="CI6" s="52"/>
      <c r="CJ6" s="52"/>
    </row>
    <row r="7" spans="1:88" ht="45.75" customHeight="1" x14ac:dyDescent="0.25">
      <c r="A7" s="10" t="s">
        <v>105</v>
      </c>
      <c r="B7" s="10" t="s">
        <v>106</v>
      </c>
      <c r="C7" s="10" t="s">
        <v>107</v>
      </c>
      <c r="D7" s="10" t="s">
        <v>108</v>
      </c>
      <c r="E7" s="10" t="s">
        <v>109</v>
      </c>
      <c r="F7" s="10" t="s">
        <v>110</v>
      </c>
      <c r="G7" s="10" t="s">
        <v>111</v>
      </c>
      <c r="H7" s="10" t="s">
        <v>112</v>
      </c>
      <c r="I7" s="10" t="s">
        <v>113</v>
      </c>
      <c r="J7" s="10" t="s">
        <v>114</v>
      </c>
      <c r="K7" s="10" t="s">
        <v>115</v>
      </c>
      <c r="L7" s="10" t="s">
        <v>116</v>
      </c>
      <c r="M7" s="10" t="s">
        <v>117</v>
      </c>
      <c r="N7" s="10" t="s">
        <v>118</v>
      </c>
      <c r="O7" s="10" t="s">
        <v>119</v>
      </c>
      <c r="P7" s="10" t="s">
        <v>120</v>
      </c>
      <c r="Q7" s="10" t="s">
        <v>121</v>
      </c>
      <c r="R7" s="10" t="s">
        <v>122</v>
      </c>
      <c r="S7" s="10" t="s">
        <v>123</v>
      </c>
      <c r="T7" s="10" t="s">
        <v>124</v>
      </c>
      <c r="U7" s="10" t="s">
        <v>125</v>
      </c>
      <c r="V7" s="10" t="s">
        <v>126</v>
      </c>
      <c r="W7" s="10" t="s">
        <v>127</v>
      </c>
      <c r="X7" s="10" t="s">
        <v>128</v>
      </c>
      <c r="Y7" s="10" t="s">
        <v>129</v>
      </c>
      <c r="Z7" s="10" t="s">
        <v>130</v>
      </c>
      <c r="AA7" s="10" t="s">
        <v>131</v>
      </c>
      <c r="AB7" s="10" t="s">
        <v>132</v>
      </c>
      <c r="AC7" s="10" t="s">
        <v>133</v>
      </c>
      <c r="AD7" s="10" t="s">
        <v>134</v>
      </c>
      <c r="AE7" s="10" t="s">
        <v>135</v>
      </c>
      <c r="AF7" s="10" t="s">
        <v>136</v>
      </c>
      <c r="AG7" s="10" t="s">
        <v>137</v>
      </c>
      <c r="AH7" s="10" t="s">
        <v>138</v>
      </c>
      <c r="AI7" s="10" t="s">
        <v>139</v>
      </c>
      <c r="AJ7" s="10" t="s">
        <v>140</v>
      </c>
      <c r="AK7" s="10" t="s">
        <v>141</v>
      </c>
      <c r="AL7" s="10" t="s">
        <v>142</v>
      </c>
      <c r="AM7" s="10" t="s">
        <v>143</v>
      </c>
      <c r="AN7" s="10" t="s">
        <v>144</v>
      </c>
      <c r="AO7" s="10" t="s">
        <v>145</v>
      </c>
      <c r="AP7" s="10" t="s">
        <v>146</v>
      </c>
      <c r="AQ7" s="10" t="s">
        <v>147</v>
      </c>
      <c r="AR7" s="10" t="s">
        <v>148</v>
      </c>
      <c r="AS7" s="10" t="s">
        <v>149</v>
      </c>
      <c r="AT7" s="10" t="s">
        <v>150</v>
      </c>
      <c r="AU7" s="10" t="s">
        <v>151</v>
      </c>
      <c r="AV7" s="10" t="s">
        <v>152</v>
      </c>
      <c r="AW7" s="10" t="s">
        <v>153</v>
      </c>
      <c r="AX7" s="10" t="s">
        <v>154</v>
      </c>
      <c r="AY7" s="10" t="s">
        <v>155</v>
      </c>
      <c r="AZ7" s="10" t="s">
        <v>156</v>
      </c>
      <c r="BA7" s="10" t="s">
        <v>157</v>
      </c>
      <c r="BB7" s="10" t="s">
        <v>158</v>
      </c>
      <c r="BC7" s="10" t="s">
        <v>159</v>
      </c>
      <c r="BD7" s="10" t="s">
        <v>160</v>
      </c>
      <c r="BE7" s="10" t="s">
        <v>161</v>
      </c>
      <c r="BF7" s="10" t="s">
        <v>162</v>
      </c>
      <c r="BG7" s="10" t="s">
        <v>163</v>
      </c>
      <c r="BH7" s="10" t="s">
        <v>164</v>
      </c>
      <c r="BI7" s="10" t="s">
        <v>165</v>
      </c>
      <c r="BJ7" s="10" t="s">
        <v>166</v>
      </c>
      <c r="BK7" s="11" t="s">
        <v>167</v>
      </c>
      <c r="BL7" s="10" t="s">
        <v>168</v>
      </c>
      <c r="BM7" s="10" t="s">
        <v>169</v>
      </c>
      <c r="BN7" s="10" t="s">
        <v>170</v>
      </c>
      <c r="BO7" s="10" t="s">
        <v>171</v>
      </c>
      <c r="BP7" s="10" t="s">
        <v>172</v>
      </c>
      <c r="BQ7" s="10" t="s">
        <v>173</v>
      </c>
      <c r="BR7" s="10" t="s">
        <v>174</v>
      </c>
      <c r="BS7" s="10" t="s">
        <v>175</v>
      </c>
      <c r="BT7" s="10" t="s">
        <v>176</v>
      </c>
      <c r="BU7" s="10" t="s">
        <v>177</v>
      </c>
      <c r="BV7" s="10" t="s">
        <v>178</v>
      </c>
      <c r="BW7" s="10" t="s">
        <v>179</v>
      </c>
      <c r="BX7" s="10" t="s">
        <v>180</v>
      </c>
      <c r="BY7" s="10" t="s">
        <v>181</v>
      </c>
      <c r="BZ7" s="10" t="s">
        <v>182</v>
      </c>
      <c r="CA7" s="10" t="s">
        <v>183</v>
      </c>
      <c r="CB7" s="10" t="s">
        <v>184</v>
      </c>
      <c r="CC7" s="10" t="s">
        <v>185</v>
      </c>
      <c r="CD7" s="10" t="s">
        <v>186</v>
      </c>
      <c r="CE7" s="10" t="s">
        <v>187</v>
      </c>
      <c r="CF7" s="10" t="s">
        <v>188</v>
      </c>
      <c r="CG7" s="10" t="s">
        <v>189</v>
      </c>
      <c r="CH7" s="10" t="s">
        <v>190</v>
      </c>
      <c r="CI7" s="10" t="s">
        <v>191</v>
      </c>
      <c r="CJ7" s="10" t="s">
        <v>192</v>
      </c>
    </row>
    <row r="8" spans="1:88" ht="15.75" x14ac:dyDescent="0.25">
      <c r="A8" s="13">
        <v>2026</v>
      </c>
      <c r="B8" s="14">
        <v>46113</v>
      </c>
      <c r="C8" s="14" t="s">
        <v>214</v>
      </c>
      <c r="D8" s="13" t="s">
        <v>193</v>
      </c>
      <c r="E8" s="13" t="s">
        <v>194</v>
      </c>
      <c r="F8" s="13" t="s">
        <v>195</v>
      </c>
      <c r="G8" s="13"/>
      <c r="H8" s="27" t="s">
        <v>196</v>
      </c>
      <c r="I8" s="13"/>
      <c r="J8" s="30" t="s">
        <v>546</v>
      </c>
      <c r="K8" s="13" t="s">
        <v>618</v>
      </c>
      <c r="L8" s="32">
        <v>2</v>
      </c>
      <c r="M8" s="13"/>
      <c r="N8" s="13"/>
      <c r="O8" s="16" t="s">
        <v>547</v>
      </c>
      <c r="P8" s="32">
        <v>2</v>
      </c>
      <c r="Q8" s="13"/>
      <c r="R8" s="32">
        <v>2</v>
      </c>
      <c r="S8" s="32">
        <v>2</v>
      </c>
      <c r="T8" s="13"/>
      <c r="U8" s="13"/>
      <c r="V8" s="13" t="s">
        <v>668</v>
      </c>
      <c r="W8" s="48" t="s">
        <v>667</v>
      </c>
      <c r="X8" s="15" t="s">
        <v>548</v>
      </c>
      <c r="Y8" s="15" t="s">
        <v>549</v>
      </c>
      <c r="Z8" s="15" t="s">
        <v>550</v>
      </c>
      <c r="AA8" s="13" t="s">
        <v>198</v>
      </c>
      <c r="AB8" s="13"/>
      <c r="AC8" s="16" t="s">
        <v>199</v>
      </c>
      <c r="AD8" s="13" t="s">
        <v>200</v>
      </c>
      <c r="AE8" s="13" t="s">
        <v>551</v>
      </c>
      <c r="AF8" s="13">
        <v>63</v>
      </c>
      <c r="AG8" s="13" t="s">
        <v>201</v>
      </c>
      <c r="AH8" s="13" t="s">
        <v>202</v>
      </c>
      <c r="AI8" s="13" t="s">
        <v>552</v>
      </c>
      <c r="AJ8" s="17" t="s">
        <v>203</v>
      </c>
      <c r="AK8" s="13" t="s">
        <v>553</v>
      </c>
      <c r="AL8" s="17" t="s">
        <v>204</v>
      </c>
      <c r="AM8" s="13" t="s">
        <v>553</v>
      </c>
      <c r="AN8" s="13">
        <v>17</v>
      </c>
      <c r="AO8" s="13" t="s">
        <v>205</v>
      </c>
      <c r="AP8" s="13">
        <v>62306</v>
      </c>
      <c r="AQ8" s="13"/>
      <c r="AR8" s="13"/>
      <c r="AS8" s="13"/>
      <c r="AT8" s="13"/>
      <c r="AU8" s="21" t="s">
        <v>206</v>
      </c>
      <c r="AV8" s="13" t="s">
        <v>554</v>
      </c>
      <c r="AW8" s="18" t="s">
        <v>555</v>
      </c>
      <c r="AX8" s="18" t="s">
        <v>555</v>
      </c>
      <c r="AY8" s="27" t="s">
        <v>196</v>
      </c>
      <c r="AZ8" s="38" t="s">
        <v>207</v>
      </c>
      <c r="BA8" s="38" t="s">
        <v>207</v>
      </c>
      <c r="BB8" s="38" t="s">
        <v>208</v>
      </c>
      <c r="BC8" s="42">
        <v>86206.9</v>
      </c>
      <c r="BD8" s="36">
        <v>100000</v>
      </c>
      <c r="BE8" s="13"/>
      <c r="BF8" s="13"/>
      <c r="BG8" s="28" t="s">
        <v>209</v>
      </c>
      <c r="BH8" s="13"/>
      <c r="BI8" s="34" t="s">
        <v>680</v>
      </c>
      <c r="BJ8" s="16" t="s">
        <v>547</v>
      </c>
      <c r="BK8" s="36">
        <v>8620.69</v>
      </c>
      <c r="BL8" s="38" t="s">
        <v>207</v>
      </c>
      <c r="BM8" s="38" t="s">
        <v>208</v>
      </c>
      <c r="BN8" s="13" t="s">
        <v>669</v>
      </c>
      <c r="BO8" s="50"/>
      <c r="BP8" s="32">
        <v>2</v>
      </c>
      <c r="BQ8" s="32">
        <v>2</v>
      </c>
      <c r="BR8" s="13" t="s">
        <v>210</v>
      </c>
      <c r="BS8" s="13" t="s">
        <v>211</v>
      </c>
      <c r="BT8" s="13" t="s">
        <v>211</v>
      </c>
      <c r="BU8" s="13"/>
      <c r="BV8" s="13"/>
      <c r="BW8" s="13"/>
      <c r="BX8" s="13"/>
      <c r="BY8" s="13"/>
      <c r="BZ8" s="13" t="s">
        <v>212</v>
      </c>
      <c r="CA8" s="32">
        <v>2</v>
      </c>
      <c r="CB8" s="28" t="s">
        <v>213</v>
      </c>
      <c r="CC8" s="13"/>
      <c r="CD8" s="13"/>
      <c r="CE8" s="13"/>
      <c r="CF8" s="13"/>
      <c r="CG8" s="13"/>
      <c r="CH8" s="18" t="s">
        <v>555</v>
      </c>
      <c r="CI8" s="14">
        <v>46218</v>
      </c>
      <c r="CJ8" s="40" t="s">
        <v>556</v>
      </c>
    </row>
    <row r="9" spans="1:88" ht="15.75" x14ac:dyDescent="0.25">
      <c r="A9" s="13">
        <v>2026</v>
      </c>
      <c r="B9" s="14">
        <v>46113</v>
      </c>
      <c r="C9" s="14" t="s">
        <v>214</v>
      </c>
      <c r="D9" s="13" t="s">
        <v>193</v>
      </c>
      <c r="E9" s="13" t="s">
        <v>194</v>
      </c>
      <c r="F9" s="13" t="s">
        <v>195</v>
      </c>
      <c r="G9" s="13"/>
      <c r="H9" s="27" t="s">
        <v>215</v>
      </c>
      <c r="I9" s="13"/>
      <c r="J9" s="30" t="s">
        <v>546</v>
      </c>
      <c r="K9" s="13" t="s">
        <v>619</v>
      </c>
      <c r="L9" s="32">
        <v>3</v>
      </c>
      <c r="M9" s="13"/>
      <c r="N9" s="13"/>
      <c r="O9" s="34" t="s">
        <v>557</v>
      </c>
      <c r="P9" s="32">
        <v>3</v>
      </c>
      <c r="Q9" s="13"/>
      <c r="R9" s="32">
        <v>3</v>
      </c>
      <c r="S9" s="32">
        <v>3</v>
      </c>
      <c r="T9" s="13"/>
      <c r="U9" s="13"/>
      <c r="V9" s="13" t="s">
        <v>665</v>
      </c>
      <c r="W9" s="13" t="s">
        <v>666</v>
      </c>
      <c r="X9" s="15" t="s">
        <v>558</v>
      </c>
      <c r="Y9" s="15" t="s">
        <v>559</v>
      </c>
      <c r="Z9" s="15" t="s">
        <v>560</v>
      </c>
      <c r="AA9" s="13" t="s">
        <v>218</v>
      </c>
      <c r="AB9" s="13"/>
      <c r="AC9" s="16" t="s">
        <v>219</v>
      </c>
      <c r="AD9" s="13" t="s">
        <v>220</v>
      </c>
      <c r="AE9" s="13" t="s">
        <v>561</v>
      </c>
      <c r="AF9" s="13" t="s">
        <v>221</v>
      </c>
      <c r="AG9" s="13" t="s">
        <v>222</v>
      </c>
      <c r="AH9" s="13" t="s">
        <v>202</v>
      </c>
      <c r="AI9" s="13" t="s">
        <v>562</v>
      </c>
      <c r="AJ9" s="17" t="s">
        <v>203</v>
      </c>
      <c r="AK9" s="13" t="s">
        <v>563</v>
      </c>
      <c r="AL9" s="17" t="s">
        <v>223</v>
      </c>
      <c r="AM9" s="13" t="s">
        <v>563</v>
      </c>
      <c r="AN9" s="17" t="s">
        <v>224</v>
      </c>
      <c r="AO9" s="13" t="s">
        <v>225</v>
      </c>
      <c r="AP9" s="13">
        <v>14250</v>
      </c>
      <c r="AQ9" s="13"/>
      <c r="AR9" s="13"/>
      <c r="AS9" s="13"/>
      <c r="AT9" s="13"/>
      <c r="AU9" s="21" t="s">
        <v>206</v>
      </c>
      <c r="AV9" s="13" t="s">
        <v>564</v>
      </c>
      <c r="AW9" s="18" t="s">
        <v>555</v>
      </c>
      <c r="AX9" s="18" t="s">
        <v>555</v>
      </c>
      <c r="AY9" s="27" t="s">
        <v>215</v>
      </c>
      <c r="AZ9" s="38" t="s">
        <v>226</v>
      </c>
      <c r="BA9" s="38" t="s">
        <v>227</v>
      </c>
      <c r="BB9" s="38" t="s">
        <v>228</v>
      </c>
      <c r="BC9" s="42">
        <v>145689.62</v>
      </c>
      <c r="BD9" s="36">
        <v>170159.96</v>
      </c>
      <c r="BE9" s="13"/>
      <c r="BF9" s="13"/>
      <c r="BG9" s="28" t="s">
        <v>209</v>
      </c>
      <c r="BH9" s="13"/>
      <c r="BI9" s="34" t="s">
        <v>680</v>
      </c>
      <c r="BJ9" s="34" t="s">
        <v>557</v>
      </c>
      <c r="BK9" s="36">
        <v>14568.96</v>
      </c>
      <c r="BL9" s="38" t="s">
        <v>227</v>
      </c>
      <c r="BM9" s="38" t="s">
        <v>228</v>
      </c>
      <c r="BN9" s="13" t="s">
        <v>670</v>
      </c>
      <c r="BO9" s="27"/>
      <c r="BP9" s="32">
        <v>3</v>
      </c>
      <c r="BQ9" s="32">
        <v>3</v>
      </c>
      <c r="BR9" s="13" t="s">
        <v>210</v>
      </c>
      <c r="BS9" s="13" t="s">
        <v>211</v>
      </c>
      <c r="BT9" s="13" t="s">
        <v>211</v>
      </c>
      <c r="BU9" s="13"/>
      <c r="BV9" s="13"/>
      <c r="BW9" s="13"/>
      <c r="BX9" s="13"/>
      <c r="BY9" s="13"/>
      <c r="BZ9" s="13" t="s">
        <v>212</v>
      </c>
      <c r="CA9" s="32">
        <v>3</v>
      </c>
      <c r="CB9" s="28" t="s">
        <v>213</v>
      </c>
      <c r="CC9" s="13"/>
      <c r="CD9" s="13"/>
      <c r="CE9" s="13"/>
      <c r="CF9" s="13"/>
      <c r="CG9" s="13"/>
      <c r="CH9" s="18" t="s">
        <v>555</v>
      </c>
      <c r="CI9" s="14">
        <v>46218</v>
      </c>
      <c r="CJ9" s="40" t="s">
        <v>556</v>
      </c>
    </row>
    <row r="10" spans="1:88" ht="15.75" x14ac:dyDescent="0.25">
      <c r="A10" s="13">
        <v>2026</v>
      </c>
      <c r="B10" s="14">
        <v>46113</v>
      </c>
      <c r="C10" s="14" t="s">
        <v>214</v>
      </c>
      <c r="D10" s="13" t="s">
        <v>193</v>
      </c>
      <c r="E10" s="13" t="s">
        <v>229</v>
      </c>
      <c r="F10" s="13" t="s">
        <v>195</v>
      </c>
      <c r="G10" s="13"/>
      <c r="H10" s="27" t="s">
        <v>230</v>
      </c>
      <c r="I10" s="13"/>
      <c r="J10" s="30" t="s">
        <v>546</v>
      </c>
      <c r="K10" s="13" t="s">
        <v>620</v>
      </c>
      <c r="L10" s="32">
        <v>4</v>
      </c>
      <c r="M10" s="13"/>
      <c r="N10" s="13"/>
      <c r="O10" s="13" t="s">
        <v>565</v>
      </c>
      <c r="P10" s="32">
        <v>4</v>
      </c>
      <c r="Q10" s="13"/>
      <c r="R10" s="32">
        <v>4</v>
      </c>
      <c r="S10" s="32">
        <v>4</v>
      </c>
      <c r="T10" s="13"/>
      <c r="U10" s="13"/>
      <c r="V10" s="13" t="s">
        <v>664</v>
      </c>
      <c r="W10" s="13" t="s">
        <v>663</v>
      </c>
      <c r="X10" s="13" t="s">
        <v>566</v>
      </c>
      <c r="Y10" s="13" t="s">
        <v>567</v>
      </c>
      <c r="Z10" s="13" t="s">
        <v>568</v>
      </c>
      <c r="AA10" s="13" t="s">
        <v>198</v>
      </c>
      <c r="AB10" s="13"/>
      <c r="AC10" s="16" t="s">
        <v>234</v>
      </c>
      <c r="AD10" s="13" t="s">
        <v>220</v>
      </c>
      <c r="AE10" s="13" t="s">
        <v>569</v>
      </c>
      <c r="AF10" s="13">
        <v>1226</v>
      </c>
      <c r="AG10" s="13" t="s">
        <v>201</v>
      </c>
      <c r="AH10" s="13" t="s">
        <v>202</v>
      </c>
      <c r="AI10" s="13" t="s">
        <v>570</v>
      </c>
      <c r="AJ10" s="17" t="s">
        <v>203</v>
      </c>
      <c r="AK10" s="13" t="s">
        <v>293</v>
      </c>
      <c r="AL10" s="19">
        <v>4</v>
      </c>
      <c r="AM10" s="13" t="s">
        <v>571</v>
      </c>
      <c r="AN10" s="13">
        <v>23</v>
      </c>
      <c r="AO10" s="13" t="s">
        <v>236</v>
      </c>
      <c r="AP10" s="13">
        <v>77014</v>
      </c>
      <c r="AQ10" s="13"/>
      <c r="AR10" s="13"/>
      <c r="AS10" s="13"/>
      <c r="AT10" s="13"/>
      <c r="AU10" s="21" t="s">
        <v>206</v>
      </c>
      <c r="AV10" s="13" t="s">
        <v>572</v>
      </c>
      <c r="AW10" s="18" t="s">
        <v>555</v>
      </c>
      <c r="AX10" s="18" t="s">
        <v>555</v>
      </c>
      <c r="AY10" s="27" t="s">
        <v>230</v>
      </c>
      <c r="AZ10" s="38" t="s">
        <v>237</v>
      </c>
      <c r="BA10" s="38" t="s">
        <v>237</v>
      </c>
      <c r="BB10" s="38" t="s">
        <v>238</v>
      </c>
      <c r="BC10" s="43">
        <v>188400.65</v>
      </c>
      <c r="BD10" s="36">
        <v>219704.75</v>
      </c>
      <c r="BE10" s="13"/>
      <c r="BF10" s="13"/>
      <c r="BG10" s="28" t="s">
        <v>209</v>
      </c>
      <c r="BH10" s="13"/>
      <c r="BI10" s="34" t="s">
        <v>680</v>
      </c>
      <c r="BJ10" s="13" t="s">
        <v>565</v>
      </c>
      <c r="BK10" s="36">
        <v>18840.07</v>
      </c>
      <c r="BL10" s="38" t="s">
        <v>237</v>
      </c>
      <c r="BM10" s="38" t="s">
        <v>238</v>
      </c>
      <c r="BN10" s="13" t="s">
        <v>671</v>
      </c>
      <c r="BO10" s="27"/>
      <c r="BP10" s="32">
        <v>4</v>
      </c>
      <c r="BQ10" s="32">
        <v>4</v>
      </c>
      <c r="BR10" s="13" t="s">
        <v>210</v>
      </c>
      <c r="BS10" s="13" t="s">
        <v>239</v>
      </c>
      <c r="BT10" s="13" t="s">
        <v>239</v>
      </c>
      <c r="BU10" s="13"/>
      <c r="BV10" s="13"/>
      <c r="BW10" s="13"/>
      <c r="BX10" s="13"/>
      <c r="BY10" s="13"/>
      <c r="BZ10" s="13" t="s">
        <v>212</v>
      </c>
      <c r="CA10" s="32">
        <v>4</v>
      </c>
      <c r="CB10" s="28" t="s">
        <v>213</v>
      </c>
      <c r="CC10" s="13"/>
      <c r="CD10" s="13"/>
      <c r="CE10" s="13"/>
      <c r="CF10" s="13"/>
      <c r="CG10" s="13"/>
      <c r="CH10" s="18" t="s">
        <v>555</v>
      </c>
      <c r="CI10" s="14">
        <v>46218</v>
      </c>
      <c r="CJ10" s="40" t="s">
        <v>556</v>
      </c>
    </row>
    <row r="11" spans="1:88" ht="15.75" x14ac:dyDescent="0.25">
      <c r="A11" s="13">
        <v>2026</v>
      </c>
      <c r="B11" s="14">
        <v>46113</v>
      </c>
      <c r="C11" s="14" t="s">
        <v>214</v>
      </c>
      <c r="D11" s="13" t="s">
        <v>193</v>
      </c>
      <c r="E11" s="13" t="s">
        <v>194</v>
      </c>
      <c r="F11" s="13" t="s">
        <v>195</v>
      </c>
      <c r="G11" s="13"/>
      <c r="H11" s="27" t="s">
        <v>240</v>
      </c>
      <c r="I11" s="13"/>
      <c r="J11" s="13" t="s">
        <v>573</v>
      </c>
      <c r="K11" s="13" t="s">
        <v>621</v>
      </c>
      <c r="L11" s="32">
        <v>5</v>
      </c>
      <c r="M11" s="13"/>
      <c r="N11" s="13"/>
      <c r="O11" s="35" t="s">
        <v>574</v>
      </c>
      <c r="P11" s="32">
        <v>5</v>
      </c>
      <c r="Q11" s="13"/>
      <c r="R11" s="32">
        <v>5</v>
      </c>
      <c r="S11" s="32">
        <v>5</v>
      </c>
      <c r="T11" s="13"/>
      <c r="U11" s="13"/>
      <c r="V11" s="13" t="s">
        <v>661</v>
      </c>
      <c r="W11" s="13" t="s">
        <v>662</v>
      </c>
      <c r="X11" s="13"/>
      <c r="Y11" s="13"/>
      <c r="Z11" s="13"/>
      <c r="AA11" s="13"/>
      <c r="AB11" s="20" t="s">
        <v>241</v>
      </c>
      <c r="AC11" s="29" t="s">
        <v>242</v>
      </c>
      <c r="AD11" s="13" t="s">
        <v>220</v>
      </c>
      <c r="AE11" s="13" t="s">
        <v>575</v>
      </c>
      <c r="AF11" s="17" t="s">
        <v>243</v>
      </c>
      <c r="AG11" s="17" t="s">
        <v>576</v>
      </c>
      <c r="AH11" s="13" t="s">
        <v>202</v>
      </c>
      <c r="AI11" s="13" t="s">
        <v>577</v>
      </c>
      <c r="AJ11" s="17" t="s">
        <v>203</v>
      </c>
      <c r="AK11" s="13" t="s">
        <v>578</v>
      </c>
      <c r="AL11" s="17" t="s">
        <v>244</v>
      </c>
      <c r="AM11" s="13" t="s">
        <v>578</v>
      </c>
      <c r="AN11" s="17" t="s">
        <v>224</v>
      </c>
      <c r="AO11" s="13" t="s">
        <v>225</v>
      </c>
      <c r="AP11" s="17" t="s">
        <v>245</v>
      </c>
      <c r="AQ11" s="13"/>
      <c r="AR11" s="13"/>
      <c r="AS11" s="13"/>
      <c r="AT11" s="13"/>
      <c r="AU11" s="21" t="s">
        <v>206</v>
      </c>
      <c r="AV11" s="13" t="s">
        <v>579</v>
      </c>
      <c r="AW11" s="18" t="s">
        <v>555</v>
      </c>
      <c r="AX11" s="18" t="s">
        <v>555</v>
      </c>
      <c r="AY11" s="27" t="s">
        <v>240</v>
      </c>
      <c r="AZ11" s="38" t="s">
        <v>246</v>
      </c>
      <c r="BA11" s="38" t="s">
        <v>246</v>
      </c>
      <c r="BB11" s="38" t="s">
        <v>228</v>
      </c>
      <c r="BC11" s="43">
        <v>112000</v>
      </c>
      <c r="BD11" s="36">
        <v>120920</v>
      </c>
      <c r="BE11" s="13"/>
      <c r="BF11" s="13"/>
      <c r="BG11" s="28" t="s">
        <v>209</v>
      </c>
      <c r="BH11" s="13"/>
      <c r="BI11" s="34" t="s">
        <v>680</v>
      </c>
      <c r="BJ11" s="35" t="s">
        <v>574</v>
      </c>
      <c r="BK11" s="36">
        <v>11200</v>
      </c>
      <c r="BL11" s="38" t="s">
        <v>246</v>
      </c>
      <c r="BM11" s="38" t="s">
        <v>228</v>
      </c>
      <c r="BN11" s="13" t="s">
        <v>672</v>
      </c>
      <c r="BO11" s="27"/>
      <c r="BP11" s="32">
        <v>5</v>
      </c>
      <c r="BQ11" s="32">
        <v>5</v>
      </c>
      <c r="BR11" s="13" t="s">
        <v>247</v>
      </c>
      <c r="BS11" s="13" t="s">
        <v>248</v>
      </c>
      <c r="BT11" s="13" t="s">
        <v>248</v>
      </c>
      <c r="BU11" s="13"/>
      <c r="BV11" s="13"/>
      <c r="BW11" s="13"/>
      <c r="BX11" s="13"/>
      <c r="BY11" s="13"/>
      <c r="BZ11" s="13" t="s">
        <v>212</v>
      </c>
      <c r="CA11" s="32">
        <v>5</v>
      </c>
      <c r="CB11" s="28" t="s">
        <v>213</v>
      </c>
      <c r="CC11" s="13"/>
      <c r="CD11" s="13"/>
      <c r="CE11" s="13"/>
      <c r="CF11" s="13"/>
      <c r="CG11" s="13"/>
      <c r="CH11" s="18" t="s">
        <v>555</v>
      </c>
      <c r="CI11" s="14">
        <v>46218</v>
      </c>
      <c r="CJ11" s="40" t="s">
        <v>556</v>
      </c>
    </row>
    <row r="12" spans="1:88" ht="15.75" x14ac:dyDescent="0.25">
      <c r="A12" s="13">
        <v>2026</v>
      </c>
      <c r="B12" s="14">
        <v>46113</v>
      </c>
      <c r="C12" s="14" t="s">
        <v>214</v>
      </c>
      <c r="D12" s="13" t="s">
        <v>193</v>
      </c>
      <c r="E12" s="13" t="s">
        <v>229</v>
      </c>
      <c r="F12" s="13" t="s">
        <v>195</v>
      </c>
      <c r="G12" s="13"/>
      <c r="H12" s="27" t="s">
        <v>249</v>
      </c>
      <c r="I12" s="13"/>
      <c r="J12" s="30" t="s">
        <v>546</v>
      </c>
      <c r="K12" s="13" t="s">
        <v>622</v>
      </c>
      <c r="L12" s="32">
        <v>6</v>
      </c>
      <c r="M12" s="13"/>
      <c r="N12" s="13"/>
      <c r="O12" s="21" t="s">
        <v>580</v>
      </c>
      <c r="P12" s="32">
        <v>6</v>
      </c>
      <c r="Q12" s="13"/>
      <c r="R12" s="32">
        <v>6</v>
      </c>
      <c r="S12" s="32">
        <v>6</v>
      </c>
      <c r="T12" s="13"/>
      <c r="U12" s="13"/>
      <c r="V12" s="13" t="s">
        <v>660</v>
      </c>
      <c r="W12" s="13" t="s">
        <v>659</v>
      </c>
      <c r="X12" s="13"/>
      <c r="Y12" s="13"/>
      <c r="Z12" s="13"/>
      <c r="AA12" s="13"/>
      <c r="AB12" s="21" t="s">
        <v>581</v>
      </c>
      <c r="AC12" s="16" t="s">
        <v>250</v>
      </c>
      <c r="AD12" s="13" t="s">
        <v>200</v>
      </c>
      <c r="AE12" s="13" t="s">
        <v>582</v>
      </c>
      <c r="AF12" s="13">
        <v>974</v>
      </c>
      <c r="AG12" s="13" t="s">
        <v>201</v>
      </c>
      <c r="AH12" s="13" t="s">
        <v>202</v>
      </c>
      <c r="AI12" s="13" t="s">
        <v>583</v>
      </c>
      <c r="AJ12" s="17" t="s">
        <v>203</v>
      </c>
      <c r="AK12" s="13" t="s">
        <v>584</v>
      </c>
      <c r="AL12" s="13">
        <v>120</v>
      </c>
      <c r="AM12" s="13" t="s">
        <v>584</v>
      </c>
      <c r="AN12" s="13">
        <v>14</v>
      </c>
      <c r="AO12" s="13" t="s">
        <v>251</v>
      </c>
      <c r="AP12" s="13">
        <v>45019</v>
      </c>
      <c r="AQ12" s="13"/>
      <c r="AR12" s="13"/>
      <c r="AS12" s="13"/>
      <c r="AT12" s="13"/>
      <c r="AU12" s="21" t="s">
        <v>206</v>
      </c>
      <c r="AV12" s="13" t="s">
        <v>564</v>
      </c>
      <c r="AW12" s="18" t="s">
        <v>555</v>
      </c>
      <c r="AX12" s="18" t="s">
        <v>555</v>
      </c>
      <c r="AY12" s="27" t="s">
        <v>249</v>
      </c>
      <c r="AZ12" s="38" t="s">
        <v>252</v>
      </c>
      <c r="BA12" s="38" t="s">
        <v>253</v>
      </c>
      <c r="BB12" s="38" t="s">
        <v>254</v>
      </c>
      <c r="BC12" s="43">
        <v>46190.48</v>
      </c>
      <c r="BD12" s="36">
        <v>53580.959999999999</v>
      </c>
      <c r="BE12" s="13"/>
      <c r="BF12" s="13"/>
      <c r="BG12" s="28" t="s">
        <v>209</v>
      </c>
      <c r="BH12" s="13"/>
      <c r="BI12" s="34" t="s">
        <v>680</v>
      </c>
      <c r="BJ12" s="21" t="s">
        <v>580</v>
      </c>
      <c r="BK12" s="36">
        <v>4619.04</v>
      </c>
      <c r="BL12" s="38" t="s">
        <v>253</v>
      </c>
      <c r="BM12" s="38" t="s">
        <v>254</v>
      </c>
      <c r="BN12" s="13" t="s">
        <v>673</v>
      </c>
      <c r="BO12" s="27"/>
      <c r="BP12" s="32">
        <v>6</v>
      </c>
      <c r="BQ12" s="32">
        <v>6</v>
      </c>
      <c r="BR12" s="13" t="s">
        <v>210</v>
      </c>
      <c r="BS12" s="13" t="s">
        <v>255</v>
      </c>
      <c r="BT12" s="13" t="s">
        <v>255</v>
      </c>
      <c r="BU12" s="13"/>
      <c r="BV12" s="13"/>
      <c r="BW12" s="13"/>
      <c r="BX12" s="13"/>
      <c r="BY12" s="13"/>
      <c r="BZ12" s="13" t="s">
        <v>212</v>
      </c>
      <c r="CA12" s="32">
        <v>6</v>
      </c>
      <c r="CB12" s="28" t="s">
        <v>213</v>
      </c>
      <c r="CC12" s="13"/>
      <c r="CD12" s="13"/>
      <c r="CE12" s="13"/>
      <c r="CF12" s="13"/>
      <c r="CG12" s="13"/>
      <c r="CH12" s="18" t="s">
        <v>555</v>
      </c>
      <c r="CI12" s="14">
        <v>46218</v>
      </c>
      <c r="CJ12" s="40" t="s">
        <v>556</v>
      </c>
    </row>
    <row r="13" spans="1:88" ht="15.75" x14ac:dyDescent="0.25">
      <c r="A13" s="13">
        <v>2026</v>
      </c>
      <c r="B13" s="14">
        <v>46113</v>
      </c>
      <c r="C13" s="14" t="s">
        <v>214</v>
      </c>
      <c r="D13" s="13" t="s">
        <v>193</v>
      </c>
      <c r="E13" s="13" t="s">
        <v>229</v>
      </c>
      <c r="F13" s="13" t="s">
        <v>195</v>
      </c>
      <c r="G13" s="13"/>
      <c r="H13" s="27" t="s">
        <v>256</v>
      </c>
      <c r="I13" s="13"/>
      <c r="J13" s="30" t="s">
        <v>546</v>
      </c>
      <c r="K13" s="13" t="s">
        <v>623</v>
      </c>
      <c r="L13" s="32">
        <v>7</v>
      </c>
      <c r="M13" s="13"/>
      <c r="N13" s="13"/>
      <c r="O13" s="28" t="s">
        <v>585</v>
      </c>
      <c r="P13" s="32">
        <v>7</v>
      </c>
      <c r="Q13" s="13"/>
      <c r="R13" s="32">
        <v>7</v>
      </c>
      <c r="S13" s="32">
        <v>7</v>
      </c>
      <c r="T13" s="13"/>
      <c r="U13" s="13"/>
      <c r="V13" s="13" t="s">
        <v>657</v>
      </c>
      <c r="W13" s="13" t="s">
        <v>658</v>
      </c>
      <c r="X13" s="21" t="s">
        <v>586</v>
      </c>
      <c r="Y13" s="21" t="s">
        <v>587</v>
      </c>
      <c r="Z13" s="21" t="s">
        <v>588</v>
      </c>
      <c r="AA13" s="13" t="s">
        <v>218</v>
      </c>
      <c r="AB13" s="13"/>
      <c r="AC13" s="16" t="s">
        <v>259</v>
      </c>
      <c r="AD13" s="13" t="s">
        <v>220</v>
      </c>
      <c r="AE13" s="13" t="s">
        <v>589</v>
      </c>
      <c r="AF13" s="13">
        <v>234</v>
      </c>
      <c r="AG13" s="13" t="s">
        <v>201</v>
      </c>
      <c r="AH13" s="13" t="s">
        <v>202</v>
      </c>
      <c r="AI13" s="13" t="s">
        <v>590</v>
      </c>
      <c r="AJ13" s="17" t="s">
        <v>203</v>
      </c>
      <c r="AK13" s="13" t="s">
        <v>293</v>
      </c>
      <c r="AL13" s="19">
        <v>4</v>
      </c>
      <c r="AM13" s="13" t="s">
        <v>571</v>
      </c>
      <c r="AN13" s="13">
        <v>23</v>
      </c>
      <c r="AO13" s="13" t="s">
        <v>236</v>
      </c>
      <c r="AP13" s="13">
        <v>77086</v>
      </c>
      <c r="AQ13" s="13"/>
      <c r="AR13" s="13"/>
      <c r="AS13" s="13"/>
      <c r="AT13" s="13"/>
      <c r="AU13" s="21" t="s">
        <v>206</v>
      </c>
      <c r="AV13" s="13" t="s">
        <v>555</v>
      </c>
      <c r="AW13" s="18" t="s">
        <v>555</v>
      </c>
      <c r="AX13" s="18" t="s">
        <v>555</v>
      </c>
      <c r="AY13" s="27" t="s">
        <v>256</v>
      </c>
      <c r="AZ13" s="38" t="s">
        <v>253</v>
      </c>
      <c r="BA13" s="38" t="s">
        <v>253</v>
      </c>
      <c r="BB13" s="38" t="s">
        <v>228</v>
      </c>
      <c r="BC13" s="43">
        <v>442895</v>
      </c>
      <c r="BD13" s="36">
        <v>478326.6</v>
      </c>
      <c r="BE13" s="13"/>
      <c r="BF13" s="13"/>
      <c r="BG13" s="28" t="s">
        <v>209</v>
      </c>
      <c r="BH13" s="13"/>
      <c r="BI13" s="34" t="s">
        <v>680</v>
      </c>
      <c r="BJ13" s="28" t="s">
        <v>585</v>
      </c>
      <c r="BK13" s="36">
        <v>44289.5</v>
      </c>
      <c r="BL13" s="38" t="s">
        <v>253</v>
      </c>
      <c r="BM13" s="38" t="s">
        <v>228</v>
      </c>
      <c r="BN13" s="13" t="s">
        <v>674</v>
      </c>
      <c r="BO13" s="27"/>
      <c r="BP13" s="32">
        <v>7</v>
      </c>
      <c r="BQ13" s="32">
        <v>7</v>
      </c>
      <c r="BR13" s="13" t="s">
        <v>210</v>
      </c>
      <c r="BS13" s="13" t="s">
        <v>211</v>
      </c>
      <c r="BT13" s="13" t="s">
        <v>211</v>
      </c>
      <c r="BU13" s="13"/>
      <c r="BV13" s="13"/>
      <c r="BW13" s="13"/>
      <c r="BX13" s="13"/>
      <c r="BY13" s="13"/>
      <c r="BZ13" s="13" t="s">
        <v>212</v>
      </c>
      <c r="CA13" s="32">
        <v>7</v>
      </c>
      <c r="CB13" s="28" t="s">
        <v>213</v>
      </c>
      <c r="CC13" s="13"/>
      <c r="CD13" s="13"/>
      <c r="CE13" s="13"/>
      <c r="CF13" s="13"/>
      <c r="CG13" s="13"/>
      <c r="CH13" s="18" t="s">
        <v>555</v>
      </c>
      <c r="CI13" s="14">
        <v>46218</v>
      </c>
      <c r="CJ13" s="40" t="s">
        <v>556</v>
      </c>
    </row>
    <row r="14" spans="1:88" ht="15.75" x14ac:dyDescent="0.25">
      <c r="A14" s="13">
        <v>2026</v>
      </c>
      <c r="B14" s="14">
        <v>46113</v>
      </c>
      <c r="C14" s="14" t="s">
        <v>214</v>
      </c>
      <c r="D14" s="13" t="s">
        <v>193</v>
      </c>
      <c r="E14" s="13" t="s">
        <v>194</v>
      </c>
      <c r="F14" s="13" t="s">
        <v>195</v>
      </c>
      <c r="G14" s="13"/>
      <c r="H14" s="27" t="s">
        <v>260</v>
      </c>
      <c r="I14" s="13"/>
      <c r="J14" s="13" t="s">
        <v>591</v>
      </c>
      <c r="K14" s="13" t="s">
        <v>624</v>
      </c>
      <c r="L14" s="32">
        <v>8</v>
      </c>
      <c r="M14" s="13"/>
      <c r="N14" s="13"/>
      <c r="O14" s="34" t="s">
        <v>592</v>
      </c>
      <c r="P14" s="32">
        <v>8</v>
      </c>
      <c r="Q14" s="13"/>
      <c r="R14" s="32">
        <v>8</v>
      </c>
      <c r="S14" s="32">
        <v>8</v>
      </c>
      <c r="T14" s="13"/>
      <c r="U14" s="13"/>
      <c r="V14" s="13" t="s">
        <v>656</v>
      </c>
      <c r="W14" s="13" t="s">
        <v>655</v>
      </c>
      <c r="X14" s="13"/>
      <c r="Y14" s="13"/>
      <c r="Z14" s="13"/>
      <c r="AA14" s="13"/>
      <c r="AB14" s="20" t="s">
        <v>261</v>
      </c>
      <c r="AC14" s="16" t="s">
        <v>262</v>
      </c>
      <c r="AD14" s="13" t="s">
        <v>220</v>
      </c>
      <c r="AE14" s="13" t="s">
        <v>593</v>
      </c>
      <c r="AF14" s="13">
        <v>668</v>
      </c>
      <c r="AG14" s="13" t="s">
        <v>201</v>
      </c>
      <c r="AH14" s="13" t="s">
        <v>202</v>
      </c>
      <c r="AI14" s="13" t="s">
        <v>594</v>
      </c>
      <c r="AJ14" s="17" t="s">
        <v>203</v>
      </c>
      <c r="AK14" s="13" t="s">
        <v>201</v>
      </c>
      <c r="AL14" s="17" t="s">
        <v>263</v>
      </c>
      <c r="AM14" s="13" t="s">
        <v>595</v>
      </c>
      <c r="AN14" s="13">
        <v>12</v>
      </c>
      <c r="AO14" s="13" t="s">
        <v>264</v>
      </c>
      <c r="AP14" s="13">
        <v>21376</v>
      </c>
      <c r="AQ14" s="13"/>
      <c r="AR14" s="13"/>
      <c r="AS14" s="13"/>
      <c r="AT14" s="13"/>
      <c r="AU14" s="21" t="s">
        <v>206</v>
      </c>
      <c r="AV14" s="13" t="s">
        <v>596</v>
      </c>
      <c r="AW14" s="18" t="s">
        <v>555</v>
      </c>
      <c r="AX14" s="18" t="s">
        <v>555</v>
      </c>
      <c r="AY14" s="27" t="s">
        <v>260</v>
      </c>
      <c r="AZ14" s="38" t="s">
        <v>265</v>
      </c>
      <c r="BA14" s="38" t="s">
        <v>265</v>
      </c>
      <c r="BB14" s="38" t="s">
        <v>266</v>
      </c>
      <c r="BC14" s="42">
        <v>59000</v>
      </c>
      <c r="BD14" s="36">
        <v>68440</v>
      </c>
      <c r="BE14" s="13"/>
      <c r="BF14" s="13"/>
      <c r="BG14" s="28" t="s">
        <v>209</v>
      </c>
      <c r="BH14" s="13"/>
      <c r="BI14" s="34" t="s">
        <v>680</v>
      </c>
      <c r="BJ14" s="34" t="s">
        <v>592</v>
      </c>
      <c r="BK14" s="49">
        <v>0</v>
      </c>
      <c r="BL14" s="38" t="s">
        <v>265</v>
      </c>
      <c r="BM14" s="38" t="s">
        <v>266</v>
      </c>
      <c r="BN14" s="13" t="s">
        <v>675</v>
      </c>
      <c r="BO14" s="27"/>
      <c r="BP14" s="32">
        <v>8</v>
      </c>
      <c r="BQ14" s="32">
        <v>8</v>
      </c>
      <c r="BR14" s="13" t="s">
        <v>247</v>
      </c>
      <c r="BS14" s="13" t="s">
        <v>248</v>
      </c>
      <c r="BT14" s="13" t="s">
        <v>248</v>
      </c>
      <c r="BU14" s="13"/>
      <c r="BV14" s="13"/>
      <c r="BW14" s="13"/>
      <c r="BX14" s="13"/>
      <c r="BY14" s="13"/>
      <c r="BZ14" s="13" t="s">
        <v>212</v>
      </c>
      <c r="CA14" s="32">
        <v>8</v>
      </c>
      <c r="CB14" s="28" t="s">
        <v>213</v>
      </c>
      <c r="CC14" s="13"/>
      <c r="CD14" s="13"/>
      <c r="CE14" s="13"/>
      <c r="CF14" s="13"/>
      <c r="CG14" s="13"/>
      <c r="CH14" s="18" t="s">
        <v>555</v>
      </c>
      <c r="CI14" s="14">
        <v>46218</v>
      </c>
      <c r="CJ14" s="40" t="s">
        <v>556</v>
      </c>
    </row>
    <row r="15" spans="1:88" ht="15.75" x14ac:dyDescent="0.25">
      <c r="A15" s="13">
        <v>2026</v>
      </c>
      <c r="B15" s="14">
        <v>46113</v>
      </c>
      <c r="C15" s="14" t="s">
        <v>214</v>
      </c>
      <c r="D15" s="13" t="s">
        <v>193</v>
      </c>
      <c r="E15" s="13" t="s">
        <v>229</v>
      </c>
      <c r="F15" s="13" t="s">
        <v>195</v>
      </c>
      <c r="G15" s="13"/>
      <c r="H15" s="27" t="s">
        <v>267</v>
      </c>
      <c r="I15" s="13"/>
      <c r="J15" s="30" t="s">
        <v>546</v>
      </c>
      <c r="K15" s="13" t="s">
        <v>625</v>
      </c>
      <c r="L15" s="32">
        <v>9</v>
      </c>
      <c r="M15" s="13"/>
      <c r="N15" s="13"/>
      <c r="O15" s="16" t="s">
        <v>597</v>
      </c>
      <c r="P15" s="32">
        <v>9</v>
      </c>
      <c r="Q15" s="13"/>
      <c r="R15" s="32">
        <v>9</v>
      </c>
      <c r="S15" s="32">
        <v>9</v>
      </c>
      <c r="T15" s="13"/>
      <c r="U15" s="13"/>
      <c r="V15" s="13" t="s">
        <v>653</v>
      </c>
      <c r="W15" s="13" t="s">
        <v>654</v>
      </c>
      <c r="X15" s="21" t="s">
        <v>598</v>
      </c>
      <c r="Y15" s="21" t="s">
        <v>599</v>
      </c>
      <c r="Z15" s="21" t="s">
        <v>600</v>
      </c>
      <c r="AA15" s="13" t="s">
        <v>218</v>
      </c>
      <c r="AB15" s="13"/>
      <c r="AC15" s="16" t="s">
        <v>269</v>
      </c>
      <c r="AD15" s="13" t="s">
        <v>220</v>
      </c>
      <c r="AE15" s="13" t="s">
        <v>601</v>
      </c>
      <c r="AF15" s="13">
        <v>9</v>
      </c>
      <c r="AG15" s="13" t="s">
        <v>201</v>
      </c>
      <c r="AH15" s="13" t="s">
        <v>202</v>
      </c>
      <c r="AI15" s="13" t="s">
        <v>602</v>
      </c>
      <c r="AJ15" s="17" t="s">
        <v>203</v>
      </c>
      <c r="AK15" s="13" t="s">
        <v>603</v>
      </c>
      <c r="AL15" s="17" t="s">
        <v>270</v>
      </c>
      <c r="AM15" s="13" t="s">
        <v>603</v>
      </c>
      <c r="AN15" s="13">
        <v>23</v>
      </c>
      <c r="AO15" s="13" t="s">
        <v>236</v>
      </c>
      <c r="AP15" s="13">
        <v>77645</v>
      </c>
      <c r="AQ15" s="13"/>
      <c r="AR15" s="13"/>
      <c r="AS15" s="13"/>
      <c r="AT15" s="13"/>
      <c r="AU15" s="21" t="s">
        <v>206</v>
      </c>
      <c r="AV15" s="13" t="s">
        <v>554</v>
      </c>
      <c r="AW15" s="18" t="s">
        <v>555</v>
      </c>
      <c r="AX15" s="18" t="s">
        <v>555</v>
      </c>
      <c r="AY15" s="27" t="s">
        <v>267</v>
      </c>
      <c r="AZ15" s="38" t="s">
        <v>265</v>
      </c>
      <c r="BA15" s="38" t="s">
        <v>271</v>
      </c>
      <c r="BB15" s="38" t="s">
        <v>228</v>
      </c>
      <c r="BC15" s="42">
        <v>151772.49</v>
      </c>
      <c r="BD15" s="36">
        <v>176056.09</v>
      </c>
      <c r="BE15" s="36"/>
      <c r="BF15" s="36"/>
      <c r="BG15" s="28" t="s">
        <v>209</v>
      </c>
      <c r="BH15" s="13"/>
      <c r="BI15" s="34" t="s">
        <v>680</v>
      </c>
      <c r="BJ15" s="16" t="s">
        <v>597</v>
      </c>
      <c r="BK15" s="36">
        <v>15172.24</v>
      </c>
      <c r="BL15" s="38" t="s">
        <v>271</v>
      </c>
      <c r="BM15" s="38" t="s">
        <v>228</v>
      </c>
      <c r="BN15" s="13" t="s">
        <v>675</v>
      </c>
      <c r="BO15" s="27"/>
      <c r="BP15" s="32">
        <v>9</v>
      </c>
      <c r="BQ15" s="32">
        <v>9</v>
      </c>
      <c r="BR15" s="13" t="s">
        <v>210</v>
      </c>
      <c r="BS15" s="13" t="s">
        <v>239</v>
      </c>
      <c r="BT15" s="13" t="s">
        <v>239</v>
      </c>
      <c r="BU15" s="13"/>
      <c r="BV15" s="13"/>
      <c r="BW15" s="13"/>
      <c r="BX15" s="13"/>
      <c r="BY15" s="13"/>
      <c r="BZ15" s="13" t="s">
        <v>212</v>
      </c>
      <c r="CA15" s="32">
        <v>9</v>
      </c>
      <c r="CB15" s="28" t="s">
        <v>213</v>
      </c>
      <c r="CC15" s="13"/>
      <c r="CD15" s="13"/>
      <c r="CE15" s="13"/>
      <c r="CF15" s="13"/>
      <c r="CG15" s="13"/>
      <c r="CH15" s="18" t="s">
        <v>555</v>
      </c>
      <c r="CI15" s="14">
        <v>46218</v>
      </c>
      <c r="CJ15" s="40" t="s">
        <v>556</v>
      </c>
    </row>
    <row r="16" spans="1:88" ht="15.75" x14ac:dyDescent="0.25">
      <c r="A16" s="13">
        <v>2026</v>
      </c>
      <c r="B16" s="14">
        <v>46113</v>
      </c>
      <c r="C16" s="14" t="s">
        <v>214</v>
      </c>
      <c r="D16" s="13" t="s">
        <v>272</v>
      </c>
      <c r="E16" s="13" t="s">
        <v>194</v>
      </c>
      <c r="F16" s="13" t="s">
        <v>195</v>
      </c>
      <c r="G16" s="13" t="s">
        <v>273</v>
      </c>
      <c r="H16" s="13" t="s">
        <v>274</v>
      </c>
      <c r="I16" s="13" t="s">
        <v>212</v>
      </c>
      <c r="J16" s="13" t="s">
        <v>604</v>
      </c>
      <c r="K16" s="13" t="s">
        <v>626</v>
      </c>
      <c r="L16" s="32">
        <v>10</v>
      </c>
      <c r="M16" s="13" t="s">
        <v>634</v>
      </c>
      <c r="N16" s="14" t="s">
        <v>605</v>
      </c>
      <c r="O16" s="13" t="s">
        <v>275</v>
      </c>
      <c r="P16" s="32">
        <v>10</v>
      </c>
      <c r="Q16" s="46" t="s">
        <v>606</v>
      </c>
      <c r="R16" s="32">
        <v>10</v>
      </c>
      <c r="S16" s="32">
        <v>10</v>
      </c>
      <c r="T16" s="13" t="s">
        <v>652</v>
      </c>
      <c r="U16" s="13" t="s">
        <v>651</v>
      </c>
      <c r="V16" s="13" t="s">
        <v>650</v>
      </c>
      <c r="W16" s="13" t="s">
        <v>649</v>
      </c>
      <c r="X16" s="13"/>
      <c r="Y16" s="13"/>
      <c r="Z16" s="13"/>
      <c r="AA16" s="13"/>
      <c r="AB16" s="13" t="s">
        <v>276</v>
      </c>
      <c r="AC16" s="12" t="s">
        <v>277</v>
      </c>
      <c r="AD16" s="13" t="s">
        <v>220</v>
      </c>
      <c r="AE16" s="13" t="s">
        <v>607</v>
      </c>
      <c r="AF16" s="13">
        <v>19</v>
      </c>
      <c r="AG16" s="13" t="s">
        <v>201</v>
      </c>
      <c r="AH16" s="13" t="s">
        <v>202</v>
      </c>
      <c r="AI16" s="13" t="s">
        <v>608</v>
      </c>
      <c r="AJ16" s="13">
        <v>1</v>
      </c>
      <c r="AK16" s="13" t="s">
        <v>278</v>
      </c>
      <c r="AL16" s="13">
        <v>15</v>
      </c>
      <c r="AM16" s="13" t="s">
        <v>278</v>
      </c>
      <c r="AN16" s="17" t="s">
        <v>681</v>
      </c>
      <c r="AO16" s="13" t="s">
        <v>225</v>
      </c>
      <c r="AP16" s="17" t="s">
        <v>279</v>
      </c>
      <c r="AQ16" s="13"/>
      <c r="AR16" s="13"/>
      <c r="AS16" s="13"/>
      <c r="AT16" s="13"/>
      <c r="AU16" s="21" t="s">
        <v>206</v>
      </c>
      <c r="AV16" s="13" t="s">
        <v>555</v>
      </c>
      <c r="AW16" s="18" t="s">
        <v>555</v>
      </c>
      <c r="AX16" s="18" t="s">
        <v>555</v>
      </c>
      <c r="AY16" s="13" t="s">
        <v>280</v>
      </c>
      <c r="AZ16" s="14">
        <v>46299</v>
      </c>
      <c r="BA16" s="14">
        <v>46299</v>
      </c>
      <c r="BB16" s="38" t="s">
        <v>228</v>
      </c>
      <c r="BC16" s="36"/>
      <c r="BD16" s="36"/>
      <c r="BE16" s="36">
        <v>1144985.56</v>
      </c>
      <c r="BF16" s="36">
        <v>2862667.38</v>
      </c>
      <c r="BG16" s="28" t="s">
        <v>209</v>
      </c>
      <c r="BH16" s="13"/>
      <c r="BI16" s="34" t="s">
        <v>680</v>
      </c>
      <c r="BJ16" s="13" t="s">
        <v>275</v>
      </c>
      <c r="BK16" s="36">
        <v>286266.73800000001</v>
      </c>
      <c r="BL16" s="22">
        <v>46299</v>
      </c>
      <c r="BM16" s="38" t="s">
        <v>228</v>
      </c>
      <c r="BN16" s="13" t="s">
        <v>676</v>
      </c>
      <c r="BO16" s="13"/>
      <c r="BP16" s="32">
        <v>10</v>
      </c>
      <c r="BQ16" s="32">
        <v>10</v>
      </c>
      <c r="BR16" s="13" t="s">
        <v>247</v>
      </c>
      <c r="BS16" s="13" t="s">
        <v>281</v>
      </c>
      <c r="BT16" s="13" t="s">
        <v>281</v>
      </c>
      <c r="BU16" s="13"/>
      <c r="BV16" s="13"/>
      <c r="BW16" s="13"/>
      <c r="BX16" s="13"/>
      <c r="BY16" s="13"/>
      <c r="BZ16" s="13" t="s">
        <v>212</v>
      </c>
      <c r="CA16" s="32">
        <v>10</v>
      </c>
      <c r="CB16" s="28" t="s">
        <v>213</v>
      </c>
      <c r="CC16" s="13"/>
      <c r="CD16" s="13"/>
      <c r="CE16" s="13"/>
      <c r="CF16" s="13"/>
      <c r="CG16" s="13"/>
      <c r="CH16" s="18" t="s">
        <v>555</v>
      </c>
      <c r="CI16" s="14">
        <v>46218</v>
      </c>
      <c r="CJ16" s="41" t="s">
        <v>609</v>
      </c>
    </row>
    <row r="17" spans="1:88" ht="15.75" x14ac:dyDescent="0.25">
      <c r="A17" s="13">
        <v>2026</v>
      </c>
      <c r="B17" s="14">
        <v>46113</v>
      </c>
      <c r="C17" s="14" t="s">
        <v>214</v>
      </c>
      <c r="D17" s="13" t="s">
        <v>272</v>
      </c>
      <c r="E17" s="13" t="s">
        <v>229</v>
      </c>
      <c r="F17" s="13" t="s">
        <v>195</v>
      </c>
      <c r="G17" s="13" t="s">
        <v>282</v>
      </c>
      <c r="H17" s="13" t="s">
        <v>283</v>
      </c>
      <c r="I17" s="13" t="s">
        <v>212</v>
      </c>
      <c r="J17" s="13" t="s">
        <v>604</v>
      </c>
      <c r="K17" s="13" t="s">
        <v>627</v>
      </c>
      <c r="L17" s="32">
        <v>11</v>
      </c>
      <c r="M17" s="13" t="s">
        <v>633</v>
      </c>
      <c r="N17" s="14" t="s">
        <v>610</v>
      </c>
      <c r="O17" s="13" t="s">
        <v>284</v>
      </c>
      <c r="P17" s="32">
        <v>11</v>
      </c>
      <c r="Q17" s="46" t="s">
        <v>611</v>
      </c>
      <c r="R17" s="32">
        <v>11</v>
      </c>
      <c r="S17" s="32">
        <v>11</v>
      </c>
      <c r="T17" s="13" t="s">
        <v>645</v>
      </c>
      <c r="U17" s="13" t="s">
        <v>646</v>
      </c>
      <c r="V17" s="13" t="s">
        <v>647</v>
      </c>
      <c r="W17" s="13" t="s">
        <v>648</v>
      </c>
      <c r="X17" s="13" t="s">
        <v>285</v>
      </c>
      <c r="Y17" s="13" t="s">
        <v>286</v>
      </c>
      <c r="Z17" s="13" t="s">
        <v>287</v>
      </c>
      <c r="AA17" s="13" t="s">
        <v>218</v>
      </c>
      <c r="AB17" s="13" t="s">
        <v>288</v>
      </c>
      <c r="AC17" s="12" t="s">
        <v>289</v>
      </c>
      <c r="AD17" s="13" t="s">
        <v>200</v>
      </c>
      <c r="AE17" s="13" t="s">
        <v>290</v>
      </c>
      <c r="AF17" s="13" t="s">
        <v>291</v>
      </c>
      <c r="AG17" s="13" t="s">
        <v>201</v>
      </c>
      <c r="AH17" s="13" t="s">
        <v>202</v>
      </c>
      <c r="AI17" s="13" t="s">
        <v>292</v>
      </c>
      <c r="AJ17" s="13">
        <v>1</v>
      </c>
      <c r="AK17" s="13" t="s">
        <v>293</v>
      </c>
      <c r="AL17" s="17" t="s">
        <v>235</v>
      </c>
      <c r="AM17" s="13" t="s">
        <v>294</v>
      </c>
      <c r="AN17" s="17" t="s">
        <v>612</v>
      </c>
      <c r="AO17" s="13" t="s">
        <v>236</v>
      </c>
      <c r="AP17" s="17" t="s">
        <v>613</v>
      </c>
      <c r="AQ17" s="13"/>
      <c r="AR17" s="13"/>
      <c r="AS17" s="13"/>
      <c r="AT17" s="13"/>
      <c r="AU17" s="21" t="s">
        <v>206</v>
      </c>
      <c r="AV17" s="13" t="s">
        <v>555</v>
      </c>
      <c r="AW17" s="18" t="s">
        <v>555</v>
      </c>
      <c r="AX17" s="18" t="s">
        <v>555</v>
      </c>
      <c r="AY17" s="13" t="s">
        <v>295</v>
      </c>
      <c r="AZ17" s="14">
        <v>45752</v>
      </c>
      <c r="BA17" s="14">
        <v>45752</v>
      </c>
      <c r="BB17" s="38" t="s">
        <v>228</v>
      </c>
      <c r="BC17" s="36"/>
      <c r="BD17" s="36"/>
      <c r="BE17" s="36">
        <v>383506.4</v>
      </c>
      <c r="BF17" s="36">
        <v>958766</v>
      </c>
      <c r="BG17" s="28" t="s">
        <v>209</v>
      </c>
      <c r="BH17" s="13"/>
      <c r="BI17" s="34" t="s">
        <v>680</v>
      </c>
      <c r="BJ17" s="13" t="s">
        <v>284</v>
      </c>
      <c r="BK17" s="36">
        <v>95876.6</v>
      </c>
      <c r="BL17" s="22">
        <v>45752</v>
      </c>
      <c r="BM17" s="38" t="s">
        <v>228</v>
      </c>
      <c r="BN17" s="13" t="s">
        <v>677</v>
      </c>
      <c r="BO17" s="13"/>
      <c r="BP17" s="32">
        <v>11</v>
      </c>
      <c r="BQ17" s="32">
        <v>11</v>
      </c>
      <c r="BR17" s="13" t="s">
        <v>247</v>
      </c>
      <c r="BS17" s="13" t="s">
        <v>281</v>
      </c>
      <c r="BT17" s="13" t="s">
        <v>281</v>
      </c>
      <c r="BU17" s="13"/>
      <c r="BV17" s="13"/>
      <c r="BW17" s="13"/>
      <c r="BX17" s="13"/>
      <c r="BY17" s="13"/>
      <c r="BZ17" s="13" t="s">
        <v>212</v>
      </c>
      <c r="CA17" s="32">
        <v>11</v>
      </c>
      <c r="CB17" s="28" t="s">
        <v>213</v>
      </c>
      <c r="CC17" s="13"/>
      <c r="CD17" s="13"/>
      <c r="CE17" s="13"/>
      <c r="CF17" s="13"/>
      <c r="CG17" s="13"/>
      <c r="CH17" s="18" t="s">
        <v>555</v>
      </c>
      <c r="CI17" s="14">
        <v>46218</v>
      </c>
      <c r="CJ17" s="40" t="s">
        <v>609</v>
      </c>
    </row>
    <row r="18" spans="1:88" ht="15.75" x14ac:dyDescent="0.25">
      <c r="A18" s="13">
        <v>2026</v>
      </c>
      <c r="B18" s="14">
        <v>46113</v>
      </c>
      <c r="C18" s="14" t="s">
        <v>214</v>
      </c>
      <c r="D18" s="13" t="s">
        <v>272</v>
      </c>
      <c r="E18" s="13" t="s">
        <v>194</v>
      </c>
      <c r="F18" s="13" t="s">
        <v>195</v>
      </c>
      <c r="G18" s="13" t="s">
        <v>296</v>
      </c>
      <c r="H18" s="13" t="s">
        <v>297</v>
      </c>
      <c r="I18" s="13" t="s">
        <v>212</v>
      </c>
      <c r="J18" s="13" t="s">
        <v>604</v>
      </c>
      <c r="K18" s="13" t="s">
        <v>628</v>
      </c>
      <c r="L18" s="32">
        <v>12</v>
      </c>
      <c r="M18" s="13" t="s">
        <v>632</v>
      </c>
      <c r="N18" s="14" t="s">
        <v>298</v>
      </c>
      <c r="O18" s="13" t="s">
        <v>299</v>
      </c>
      <c r="P18" s="32">
        <v>12</v>
      </c>
      <c r="Q18" s="46">
        <v>46147</v>
      </c>
      <c r="R18" s="32">
        <v>12</v>
      </c>
      <c r="S18" s="32">
        <v>12</v>
      </c>
      <c r="T18" s="13" t="s">
        <v>641</v>
      </c>
      <c r="U18" s="13" t="s">
        <v>642</v>
      </c>
      <c r="V18" s="13" t="s">
        <v>643</v>
      </c>
      <c r="W18" s="13" t="s">
        <v>644</v>
      </c>
      <c r="X18" s="13"/>
      <c r="Y18" s="13"/>
      <c r="Z18" s="13"/>
      <c r="AA18" s="13"/>
      <c r="AB18" s="13" t="s">
        <v>614</v>
      </c>
      <c r="AC18" s="12" t="s">
        <v>300</v>
      </c>
      <c r="AD18" s="13" t="s">
        <v>220</v>
      </c>
      <c r="AE18" s="13">
        <v>31</v>
      </c>
      <c r="AF18" s="13">
        <v>505</v>
      </c>
      <c r="AG18" s="13">
        <v>4</v>
      </c>
      <c r="AH18" s="13" t="s">
        <v>202</v>
      </c>
      <c r="AI18" s="13" t="s">
        <v>615</v>
      </c>
      <c r="AJ18" s="13">
        <v>1</v>
      </c>
      <c r="AK18" s="13" t="s">
        <v>301</v>
      </c>
      <c r="AL18" s="17" t="s">
        <v>302</v>
      </c>
      <c r="AM18" s="13" t="s">
        <v>301</v>
      </c>
      <c r="AN18" s="13">
        <v>31</v>
      </c>
      <c r="AO18" s="12" t="s">
        <v>303</v>
      </c>
      <c r="AP18" s="13">
        <v>97050</v>
      </c>
      <c r="AQ18" s="13"/>
      <c r="AR18" s="13"/>
      <c r="AS18" s="13"/>
      <c r="AT18" s="13"/>
      <c r="AU18" s="21" t="s">
        <v>206</v>
      </c>
      <c r="AV18" s="13" t="s">
        <v>555</v>
      </c>
      <c r="AW18" s="18" t="s">
        <v>555</v>
      </c>
      <c r="AX18" s="18" t="s">
        <v>555</v>
      </c>
      <c r="AY18" s="13" t="s">
        <v>304</v>
      </c>
      <c r="AZ18" s="14" t="s">
        <v>246</v>
      </c>
      <c r="BA18" s="14" t="s">
        <v>246</v>
      </c>
      <c r="BB18" s="38" t="s">
        <v>228</v>
      </c>
      <c r="BC18" s="36">
        <v>628320</v>
      </c>
      <c r="BD18" s="36">
        <v>728851.2</v>
      </c>
      <c r="BE18" s="36"/>
      <c r="BF18" s="36"/>
      <c r="BG18" s="28" t="s">
        <v>209</v>
      </c>
      <c r="BH18" s="13"/>
      <c r="BI18" s="34" t="s">
        <v>680</v>
      </c>
      <c r="BJ18" s="13" t="s">
        <v>299</v>
      </c>
      <c r="BK18" s="36">
        <v>728851.2</v>
      </c>
      <c r="BL18" s="22" t="s">
        <v>246</v>
      </c>
      <c r="BM18" s="38" t="s">
        <v>228</v>
      </c>
      <c r="BN18" s="13" t="s">
        <v>678</v>
      </c>
      <c r="BO18" s="13"/>
      <c r="BP18" s="32">
        <v>12</v>
      </c>
      <c r="BQ18" s="32">
        <v>12</v>
      </c>
      <c r="BR18" s="13" t="s">
        <v>247</v>
      </c>
      <c r="BS18" s="13" t="s">
        <v>281</v>
      </c>
      <c r="BT18" s="13" t="s">
        <v>281</v>
      </c>
      <c r="BU18" s="13"/>
      <c r="BV18" s="13"/>
      <c r="BW18" s="13"/>
      <c r="BX18" s="13"/>
      <c r="BY18" s="13"/>
      <c r="BZ18" s="13" t="s">
        <v>212</v>
      </c>
      <c r="CA18" s="32">
        <v>12</v>
      </c>
      <c r="CB18" s="28" t="s">
        <v>213</v>
      </c>
      <c r="CC18" s="13"/>
      <c r="CD18" s="13"/>
      <c r="CE18" s="13"/>
      <c r="CF18" s="13"/>
      <c r="CG18" s="13"/>
      <c r="CH18" s="18" t="s">
        <v>555</v>
      </c>
      <c r="CI18" s="14">
        <v>46218</v>
      </c>
      <c r="CJ18" s="40" t="s">
        <v>616</v>
      </c>
    </row>
    <row r="19" spans="1:88" s="8" customFormat="1" ht="15.75" x14ac:dyDescent="0.25">
      <c r="A19" s="8">
        <v>2026</v>
      </c>
      <c r="B19" s="14">
        <v>46113</v>
      </c>
      <c r="C19" s="23" t="s">
        <v>214</v>
      </c>
      <c r="D19" s="8" t="s">
        <v>305</v>
      </c>
      <c r="E19" s="13" t="s">
        <v>194</v>
      </c>
      <c r="F19" s="13" t="s">
        <v>195</v>
      </c>
      <c r="G19" s="8" t="s">
        <v>306</v>
      </c>
      <c r="H19" s="8" t="s">
        <v>307</v>
      </c>
      <c r="I19" s="13" t="s">
        <v>212</v>
      </c>
      <c r="J19" s="31" t="s">
        <v>308</v>
      </c>
      <c r="K19" s="8" t="s">
        <v>629</v>
      </c>
      <c r="L19" s="33">
        <v>13</v>
      </c>
      <c r="M19" s="8" t="s">
        <v>630</v>
      </c>
      <c r="N19" s="23">
        <v>46142</v>
      </c>
      <c r="O19" s="45" t="s">
        <v>631</v>
      </c>
      <c r="P19" s="33">
        <v>13</v>
      </c>
      <c r="Q19" s="47">
        <v>46361</v>
      </c>
      <c r="R19" s="33">
        <v>13</v>
      </c>
      <c r="S19" s="33">
        <v>13</v>
      </c>
      <c r="T19" s="8" t="s">
        <v>637</v>
      </c>
      <c r="U19" s="8" t="s">
        <v>638</v>
      </c>
      <c r="V19" s="8" t="s">
        <v>640</v>
      </c>
      <c r="W19" s="8" t="s">
        <v>639</v>
      </c>
      <c r="X19" s="8" t="s">
        <v>309</v>
      </c>
      <c r="Y19" s="8" t="s">
        <v>310</v>
      </c>
      <c r="Z19" s="8" t="s">
        <v>310</v>
      </c>
      <c r="AA19" s="8" t="s">
        <v>218</v>
      </c>
      <c r="AB19" s="8" t="s">
        <v>311</v>
      </c>
      <c r="AC19" s="8" t="s">
        <v>312</v>
      </c>
      <c r="AD19" s="13" t="s">
        <v>220</v>
      </c>
      <c r="AE19" s="8">
        <v>45</v>
      </c>
      <c r="AF19" s="8">
        <v>530</v>
      </c>
      <c r="AG19" s="8" t="s">
        <v>201</v>
      </c>
      <c r="AH19" s="13" t="s">
        <v>202</v>
      </c>
      <c r="AI19" s="8" t="s">
        <v>617</v>
      </c>
      <c r="AJ19" s="8">
        <v>1</v>
      </c>
      <c r="AK19" s="8" t="s">
        <v>301</v>
      </c>
      <c r="AL19" s="24" t="s">
        <v>302</v>
      </c>
      <c r="AM19" s="8" t="s">
        <v>301</v>
      </c>
      <c r="AN19" s="8">
        <v>31</v>
      </c>
      <c r="AO19" s="12" t="s">
        <v>303</v>
      </c>
      <c r="AP19" s="8">
        <v>97159</v>
      </c>
      <c r="AU19" s="31" t="s">
        <v>206</v>
      </c>
      <c r="AV19" s="8" t="s">
        <v>555</v>
      </c>
      <c r="AW19" s="25" t="s">
        <v>555</v>
      </c>
      <c r="AX19" s="25" t="s">
        <v>555</v>
      </c>
      <c r="AY19" s="8" t="s">
        <v>313</v>
      </c>
      <c r="AZ19" s="23">
        <v>46028</v>
      </c>
      <c r="BA19" s="23">
        <v>46028</v>
      </c>
      <c r="BB19" s="39" t="s">
        <v>228</v>
      </c>
      <c r="BC19" s="37"/>
      <c r="BD19" s="37"/>
      <c r="BE19" s="44">
        <v>980578</v>
      </c>
      <c r="BF19" s="37">
        <v>2451445</v>
      </c>
      <c r="BG19" s="26" t="s">
        <v>209</v>
      </c>
      <c r="BI19" s="34" t="s">
        <v>680</v>
      </c>
      <c r="BJ19" s="8" t="s">
        <v>314</v>
      </c>
      <c r="BK19" s="37">
        <v>245144.5</v>
      </c>
      <c r="BL19" s="23">
        <v>46028</v>
      </c>
      <c r="BM19" s="39" t="s">
        <v>228</v>
      </c>
      <c r="BN19" s="48" t="s">
        <v>679</v>
      </c>
      <c r="BP19" s="33">
        <v>13</v>
      </c>
      <c r="BQ19" s="33">
        <v>13</v>
      </c>
      <c r="BR19" s="13" t="s">
        <v>247</v>
      </c>
      <c r="BS19" s="8" t="s">
        <v>281</v>
      </c>
      <c r="BT19" s="8" t="s">
        <v>281</v>
      </c>
      <c r="BZ19" s="13" t="s">
        <v>212</v>
      </c>
      <c r="CA19" s="33">
        <v>13</v>
      </c>
      <c r="CB19" s="26" t="s">
        <v>213</v>
      </c>
      <c r="CH19" s="25" t="s">
        <v>555</v>
      </c>
      <c r="CI19" s="14">
        <v>46218</v>
      </c>
      <c r="CJ19" s="41" t="s">
        <v>609</v>
      </c>
    </row>
  </sheetData>
  <autoFilter ref="A7:CJ19" xr:uid="{00000000-0001-0000-0000-000000000000}"/>
  <mergeCells count="7">
    <mergeCell ref="A6:CJ6"/>
    <mergeCell ref="A2:C2"/>
    <mergeCell ref="D2:F2"/>
    <mergeCell ref="G2:I2"/>
    <mergeCell ref="A3:C3"/>
    <mergeCell ref="D3:F3"/>
    <mergeCell ref="G3:I3"/>
  </mergeCells>
  <dataValidations count="11">
    <dataValidation type="list" allowBlank="1" showErrorMessage="1" sqref="D8:D184" xr:uid="{00000000-0002-0000-0000-000000000000}">
      <formula1>Hidden_13</formula1>
    </dataValidation>
    <dataValidation type="list" allowBlank="1" showErrorMessage="1" sqref="E8:E184" xr:uid="{00000000-0002-0000-0000-000001000000}">
      <formula1>Hidden_24</formula1>
    </dataValidation>
    <dataValidation type="list" allowBlank="1" showErrorMessage="1" sqref="F8:F184" xr:uid="{00000000-0002-0000-0000-000002000000}">
      <formula1>Hidden_35</formula1>
    </dataValidation>
    <dataValidation type="list" allowBlank="1" showErrorMessage="1" sqref="I8:I184" xr:uid="{00000000-0002-0000-0000-000003000000}">
      <formula1>Hidden_48</formula1>
    </dataValidation>
    <dataValidation type="list" allowBlank="1" showErrorMessage="1" sqref="AA8:AA184" xr:uid="{00000000-0002-0000-0000-000004000000}">
      <formula1>Hidden_526</formula1>
    </dataValidation>
    <dataValidation type="list" allowBlank="1" showErrorMessage="1" sqref="AD8:AD184" xr:uid="{00000000-0002-0000-0000-000005000000}">
      <formula1>Hidden_629</formula1>
    </dataValidation>
    <dataValidation type="list" allowBlank="1" showErrorMessage="1" sqref="AH8:AH184" xr:uid="{00000000-0002-0000-0000-000006000000}">
      <formula1>Hidden_733</formula1>
    </dataValidation>
    <dataValidation type="list" allowBlank="1" showErrorMessage="1" sqref="AO8:AO184" xr:uid="{00000000-0002-0000-0000-000007000000}">
      <formula1>Hidden_840</formula1>
    </dataValidation>
    <dataValidation type="list" allowBlank="1" showErrorMessage="1" sqref="BR8:BR184" xr:uid="{00000000-0002-0000-0000-000008000000}">
      <formula1>Hidden_969</formula1>
    </dataValidation>
    <dataValidation type="list" allowBlank="1" showErrorMessage="1" sqref="BY8:BY184" xr:uid="{00000000-0002-0000-0000-000009000000}">
      <formula1>Hidden_1076</formula1>
    </dataValidation>
    <dataValidation type="list" allowBlank="1" showErrorMessage="1" sqref="BZ8:BZ184" xr:uid="{00000000-0002-0000-0000-00000A000000}">
      <formula1>Hidden_1177</formula1>
    </dataValidation>
  </dataValidations>
  <hyperlinks>
    <hyperlink ref="W8" r:id="rId1" xr:uid="{50F46495-2AFB-4896-A63C-05104A67E8C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450</v>
      </c>
    </row>
    <row r="2" spans="1:1" x14ac:dyDescent="0.25">
      <c r="A2" t="s">
        <v>451</v>
      </c>
    </row>
    <row r="3" spans="1:1" x14ac:dyDescent="0.25">
      <c r="A3" t="s">
        <v>229</v>
      </c>
    </row>
    <row r="4" spans="1:1" x14ac:dyDescent="0.25">
      <c r="A4" t="s">
        <v>452</v>
      </c>
    </row>
    <row r="5" spans="1:1" x14ac:dyDescent="0.25">
      <c r="A5" t="s">
        <v>194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195</v>
      </c>
    </row>
    <row r="2" spans="1:1" x14ac:dyDescent="0.25">
      <c r="A2" t="s">
        <v>453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454</v>
      </c>
    </row>
    <row r="2" spans="1:1" x14ac:dyDescent="0.25">
      <c r="A2" t="s">
        <v>212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198</v>
      </c>
    </row>
    <row r="2" spans="1:1" x14ac:dyDescent="0.25">
      <c r="A2" t="s">
        <v>218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455</v>
      </c>
    </row>
    <row r="2" spans="1:1" x14ac:dyDescent="0.25">
      <c r="A2" t="s">
        <v>456</v>
      </c>
    </row>
    <row r="3" spans="1:1" x14ac:dyDescent="0.25">
      <c r="A3" t="s">
        <v>200</v>
      </c>
    </row>
    <row r="4" spans="1:1" x14ac:dyDescent="0.25">
      <c r="A4" t="s">
        <v>457</v>
      </c>
    </row>
    <row r="5" spans="1:1" x14ac:dyDescent="0.25">
      <c r="A5" t="s">
        <v>458</v>
      </c>
    </row>
    <row r="6" spans="1:1" x14ac:dyDescent="0.25">
      <c r="A6" t="s">
        <v>220</v>
      </c>
    </row>
    <row r="7" spans="1:1" x14ac:dyDescent="0.25">
      <c r="A7" t="s">
        <v>459</v>
      </c>
    </row>
    <row r="8" spans="1:1" x14ac:dyDescent="0.25">
      <c r="A8" t="s">
        <v>460</v>
      </c>
    </row>
    <row r="9" spans="1:1" x14ac:dyDescent="0.25">
      <c r="A9" t="s">
        <v>461</v>
      </c>
    </row>
    <row r="10" spans="1:1" x14ac:dyDescent="0.25">
      <c r="A10" t="s">
        <v>462</v>
      </c>
    </row>
    <row r="11" spans="1:1" x14ac:dyDescent="0.25">
      <c r="A11" t="s">
        <v>463</v>
      </c>
    </row>
    <row r="12" spans="1:1" x14ac:dyDescent="0.25">
      <c r="A12" t="s">
        <v>464</v>
      </c>
    </row>
    <row r="13" spans="1:1" x14ac:dyDescent="0.25">
      <c r="A13" t="s">
        <v>465</v>
      </c>
    </row>
    <row r="14" spans="1:1" x14ac:dyDescent="0.25">
      <c r="A14" t="s">
        <v>466</v>
      </c>
    </row>
    <row r="15" spans="1:1" x14ac:dyDescent="0.25">
      <c r="A15" t="s">
        <v>467</v>
      </c>
    </row>
    <row r="16" spans="1:1" x14ac:dyDescent="0.25">
      <c r="A16" t="s">
        <v>468</v>
      </c>
    </row>
    <row r="17" spans="1:1" x14ac:dyDescent="0.25">
      <c r="A17" t="s">
        <v>469</v>
      </c>
    </row>
    <row r="18" spans="1:1" x14ac:dyDescent="0.25">
      <c r="A18" t="s">
        <v>470</v>
      </c>
    </row>
    <row r="19" spans="1:1" x14ac:dyDescent="0.25">
      <c r="A19" t="s">
        <v>471</v>
      </c>
    </row>
    <row r="20" spans="1:1" x14ac:dyDescent="0.25">
      <c r="A20" t="s">
        <v>472</v>
      </c>
    </row>
    <row r="21" spans="1:1" x14ac:dyDescent="0.25">
      <c r="A21" t="s">
        <v>473</v>
      </c>
    </row>
    <row r="22" spans="1:1" x14ac:dyDescent="0.25">
      <c r="A22" t="s">
        <v>474</v>
      </c>
    </row>
    <row r="23" spans="1:1" x14ac:dyDescent="0.25">
      <c r="A23" t="s">
        <v>475</v>
      </c>
    </row>
    <row r="24" spans="1:1" x14ac:dyDescent="0.25">
      <c r="A24" t="s">
        <v>476</v>
      </c>
    </row>
    <row r="25" spans="1:1" x14ac:dyDescent="0.25">
      <c r="A25" t="s">
        <v>477</v>
      </c>
    </row>
    <row r="26" spans="1:1" x14ac:dyDescent="0.25">
      <c r="A26" t="s">
        <v>478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479</v>
      </c>
    </row>
    <row r="2" spans="1:1" x14ac:dyDescent="0.25">
      <c r="A2" t="s">
        <v>455</v>
      </c>
    </row>
    <row r="3" spans="1:1" x14ac:dyDescent="0.25">
      <c r="A3" t="s">
        <v>480</v>
      </c>
    </row>
    <row r="4" spans="1:1" x14ac:dyDescent="0.25">
      <c r="A4" t="s">
        <v>481</v>
      </c>
    </row>
    <row r="5" spans="1:1" x14ac:dyDescent="0.25">
      <c r="A5" t="s">
        <v>482</v>
      </c>
    </row>
    <row r="6" spans="1:1" x14ac:dyDescent="0.25">
      <c r="A6" t="s">
        <v>483</v>
      </c>
    </row>
    <row r="7" spans="1:1" x14ac:dyDescent="0.25">
      <c r="A7" t="s">
        <v>202</v>
      </c>
    </row>
    <row r="8" spans="1:1" x14ac:dyDescent="0.25">
      <c r="A8" t="s">
        <v>484</v>
      </c>
    </row>
    <row r="9" spans="1:1" x14ac:dyDescent="0.25">
      <c r="A9" t="s">
        <v>485</v>
      </c>
    </row>
    <row r="10" spans="1:1" x14ac:dyDescent="0.25">
      <c r="A10" t="s">
        <v>486</v>
      </c>
    </row>
    <row r="11" spans="1:1" x14ac:dyDescent="0.25">
      <c r="A11" t="s">
        <v>487</v>
      </c>
    </row>
    <row r="12" spans="1:1" x14ac:dyDescent="0.25">
      <c r="A12" t="s">
        <v>488</v>
      </c>
    </row>
    <row r="13" spans="1:1" x14ac:dyDescent="0.25">
      <c r="A13" t="s">
        <v>489</v>
      </c>
    </row>
    <row r="14" spans="1:1" x14ac:dyDescent="0.25">
      <c r="A14" t="s">
        <v>490</v>
      </c>
    </row>
    <row r="15" spans="1:1" x14ac:dyDescent="0.25">
      <c r="A15" t="s">
        <v>491</v>
      </c>
    </row>
    <row r="16" spans="1:1" x14ac:dyDescent="0.25">
      <c r="A16" t="s">
        <v>492</v>
      </c>
    </row>
    <row r="17" spans="1:1" x14ac:dyDescent="0.25">
      <c r="A17" t="s">
        <v>493</v>
      </c>
    </row>
    <row r="18" spans="1:1" x14ac:dyDescent="0.25">
      <c r="A18" t="s">
        <v>494</v>
      </c>
    </row>
    <row r="19" spans="1:1" x14ac:dyDescent="0.25">
      <c r="A19" t="s">
        <v>495</v>
      </c>
    </row>
    <row r="20" spans="1:1" x14ac:dyDescent="0.25">
      <c r="A20" t="s">
        <v>496</v>
      </c>
    </row>
    <row r="21" spans="1:1" x14ac:dyDescent="0.25">
      <c r="A21" t="s">
        <v>497</v>
      </c>
    </row>
    <row r="22" spans="1:1" x14ac:dyDescent="0.25">
      <c r="A22" t="s">
        <v>498</v>
      </c>
    </row>
    <row r="23" spans="1:1" x14ac:dyDescent="0.25">
      <c r="A23" t="s">
        <v>473</v>
      </c>
    </row>
    <row r="24" spans="1:1" x14ac:dyDescent="0.25">
      <c r="A24" t="s">
        <v>474</v>
      </c>
    </row>
    <row r="25" spans="1:1" x14ac:dyDescent="0.25">
      <c r="A25" t="s">
        <v>499</v>
      </c>
    </row>
    <row r="26" spans="1:1" x14ac:dyDescent="0.25">
      <c r="A26" t="s">
        <v>500</v>
      </c>
    </row>
    <row r="27" spans="1:1" x14ac:dyDescent="0.25">
      <c r="A27" t="s">
        <v>501</v>
      </c>
    </row>
    <row r="28" spans="1:1" x14ac:dyDescent="0.25">
      <c r="A28" t="s">
        <v>502</v>
      </c>
    </row>
    <row r="29" spans="1:1" x14ac:dyDescent="0.25">
      <c r="A29" t="s">
        <v>503</v>
      </c>
    </row>
    <row r="30" spans="1:1" x14ac:dyDescent="0.25">
      <c r="A30" t="s">
        <v>504</v>
      </c>
    </row>
    <row r="31" spans="1:1" x14ac:dyDescent="0.25">
      <c r="A31" t="s">
        <v>505</v>
      </c>
    </row>
    <row r="32" spans="1:1" x14ac:dyDescent="0.25">
      <c r="A32" t="s">
        <v>506</v>
      </c>
    </row>
    <row r="33" spans="1:1" x14ac:dyDescent="0.25">
      <c r="A33" t="s">
        <v>507</v>
      </c>
    </row>
    <row r="34" spans="1:1" x14ac:dyDescent="0.25">
      <c r="A34" t="s">
        <v>508</v>
      </c>
    </row>
    <row r="35" spans="1:1" x14ac:dyDescent="0.25">
      <c r="A35" t="s">
        <v>509</v>
      </c>
    </row>
    <row r="36" spans="1:1" x14ac:dyDescent="0.25">
      <c r="A36" t="s">
        <v>510</v>
      </c>
    </row>
    <row r="37" spans="1:1" x14ac:dyDescent="0.25">
      <c r="A37" t="s">
        <v>511</v>
      </c>
    </row>
    <row r="38" spans="1:1" x14ac:dyDescent="0.25">
      <c r="A38" t="s">
        <v>512</v>
      </c>
    </row>
    <row r="39" spans="1:1" x14ac:dyDescent="0.25">
      <c r="A39" t="s">
        <v>513</v>
      </c>
    </row>
    <row r="40" spans="1:1" x14ac:dyDescent="0.25">
      <c r="A40" t="s">
        <v>514</v>
      </c>
    </row>
    <row r="41" spans="1:1" x14ac:dyDescent="0.25">
      <c r="A41" t="s">
        <v>515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516</v>
      </c>
    </row>
    <row r="2" spans="1:1" x14ac:dyDescent="0.25">
      <c r="A2" t="s">
        <v>264</v>
      </c>
    </row>
    <row r="3" spans="1:1" x14ac:dyDescent="0.25">
      <c r="A3" t="s">
        <v>517</v>
      </c>
    </row>
    <row r="4" spans="1:1" x14ac:dyDescent="0.25">
      <c r="A4" t="s">
        <v>518</v>
      </c>
    </row>
    <row r="5" spans="1:1" x14ac:dyDescent="0.25">
      <c r="A5" t="s">
        <v>519</v>
      </c>
    </row>
    <row r="6" spans="1:1" x14ac:dyDescent="0.25">
      <c r="A6" t="s">
        <v>520</v>
      </c>
    </row>
    <row r="7" spans="1:1" x14ac:dyDescent="0.25">
      <c r="A7" t="s">
        <v>225</v>
      </c>
    </row>
    <row r="8" spans="1:1" x14ac:dyDescent="0.25">
      <c r="A8" t="s">
        <v>521</v>
      </c>
    </row>
    <row r="9" spans="1:1" x14ac:dyDescent="0.25">
      <c r="A9" t="s">
        <v>522</v>
      </c>
    </row>
    <row r="10" spans="1:1" x14ac:dyDescent="0.25">
      <c r="A10" t="s">
        <v>523</v>
      </c>
    </row>
    <row r="11" spans="1:1" x14ac:dyDescent="0.25">
      <c r="A11" t="s">
        <v>524</v>
      </c>
    </row>
    <row r="12" spans="1:1" x14ac:dyDescent="0.25">
      <c r="A12" t="s">
        <v>525</v>
      </c>
    </row>
    <row r="13" spans="1:1" x14ac:dyDescent="0.25">
      <c r="A13" t="s">
        <v>526</v>
      </c>
    </row>
    <row r="14" spans="1:1" x14ac:dyDescent="0.25">
      <c r="A14" t="s">
        <v>251</v>
      </c>
    </row>
    <row r="15" spans="1:1" x14ac:dyDescent="0.25">
      <c r="A15" t="s">
        <v>527</v>
      </c>
    </row>
    <row r="16" spans="1:1" x14ac:dyDescent="0.25">
      <c r="A16" t="s">
        <v>528</v>
      </c>
    </row>
    <row r="17" spans="1:1" x14ac:dyDescent="0.25">
      <c r="A17" t="s">
        <v>205</v>
      </c>
    </row>
    <row r="18" spans="1:1" x14ac:dyDescent="0.25">
      <c r="A18" t="s">
        <v>529</v>
      </c>
    </row>
    <row r="19" spans="1:1" x14ac:dyDescent="0.25">
      <c r="A19" t="s">
        <v>530</v>
      </c>
    </row>
    <row r="20" spans="1:1" x14ac:dyDescent="0.25">
      <c r="A20" t="s">
        <v>531</v>
      </c>
    </row>
    <row r="21" spans="1:1" x14ac:dyDescent="0.25">
      <c r="A21" t="s">
        <v>532</v>
      </c>
    </row>
    <row r="22" spans="1:1" x14ac:dyDescent="0.25">
      <c r="A22" t="s">
        <v>533</v>
      </c>
    </row>
    <row r="23" spans="1:1" x14ac:dyDescent="0.25">
      <c r="A23" t="s">
        <v>236</v>
      </c>
    </row>
    <row r="24" spans="1:1" x14ac:dyDescent="0.25">
      <c r="A24" t="s">
        <v>534</v>
      </c>
    </row>
    <row r="25" spans="1:1" x14ac:dyDescent="0.25">
      <c r="A25" t="s">
        <v>535</v>
      </c>
    </row>
    <row r="26" spans="1:1" x14ac:dyDescent="0.25">
      <c r="A26" t="s">
        <v>536</v>
      </c>
    </row>
    <row r="27" spans="1:1" x14ac:dyDescent="0.25">
      <c r="A27" t="s">
        <v>537</v>
      </c>
    </row>
    <row r="28" spans="1:1" x14ac:dyDescent="0.25">
      <c r="A28" t="s">
        <v>538</v>
      </c>
    </row>
    <row r="29" spans="1:1" x14ac:dyDescent="0.25">
      <c r="A29" t="s">
        <v>539</v>
      </c>
    </row>
    <row r="30" spans="1:1" x14ac:dyDescent="0.25">
      <c r="A30" t="s">
        <v>540</v>
      </c>
    </row>
    <row r="31" spans="1:1" x14ac:dyDescent="0.25">
      <c r="A31" t="s">
        <v>303</v>
      </c>
    </row>
    <row r="32" spans="1:1" x14ac:dyDescent="0.25">
      <c r="A32" t="s">
        <v>541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247</v>
      </c>
    </row>
    <row r="2" spans="1:1" x14ac:dyDescent="0.25">
      <c r="A2" t="s">
        <v>210</v>
      </c>
    </row>
    <row r="3" spans="1:1" x14ac:dyDescent="0.25">
      <c r="A3" t="s">
        <v>542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198</v>
      </c>
    </row>
    <row r="2" spans="1:1" x14ac:dyDescent="0.25">
      <c r="A2" t="s">
        <v>218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543</v>
      </c>
    </row>
    <row r="2" spans="1:1" x14ac:dyDescent="0.25">
      <c r="A2" t="s">
        <v>544</v>
      </c>
    </row>
    <row r="3" spans="1:1" x14ac:dyDescent="0.25">
      <c r="A3" t="s">
        <v>545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0"/>
  <sheetViews>
    <sheetView topLeftCell="A11" workbookViewId="0">
      <selection activeCell="A4" sqref="A4"/>
    </sheetView>
  </sheetViews>
  <sheetFormatPr baseColWidth="10" defaultColWidth="9.140625" defaultRowHeight="15" x14ac:dyDescent="0.25"/>
  <cols>
    <col min="1" max="1" width="3.42578125" bestFit="1" customWidth="1"/>
    <col min="2" max="2" width="36.5703125" bestFit="1" customWidth="1"/>
    <col min="3" max="4" width="23.42578125" bestFit="1" customWidth="1"/>
    <col min="5" max="5" width="36.5703125" bestFit="1" customWidth="1"/>
    <col min="6" max="6" width="17.42578125" bestFit="1" customWidth="1"/>
    <col min="7" max="7" width="100" bestFit="1" customWidth="1"/>
  </cols>
  <sheetData>
    <row r="1" spans="1:7" hidden="1" x14ac:dyDescent="0.25">
      <c r="B1" t="s">
        <v>7</v>
      </c>
      <c r="C1" t="s">
        <v>7</v>
      </c>
      <c r="D1" t="s">
        <v>7</v>
      </c>
      <c r="E1" t="s">
        <v>7</v>
      </c>
      <c r="F1" t="s">
        <v>9</v>
      </c>
      <c r="G1" t="s">
        <v>7</v>
      </c>
    </row>
    <row r="2" spans="1:7" hidden="1" x14ac:dyDescent="0.25">
      <c r="B2" t="s">
        <v>315</v>
      </c>
      <c r="C2" t="s">
        <v>316</v>
      </c>
      <c r="D2" t="s">
        <v>317</v>
      </c>
      <c r="E2" t="s">
        <v>318</v>
      </c>
      <c r="F2" t="s">
        <v>319</v>
      </c>
      <c r="G2" t="s">
        <v>320</v>
      </c>
    </row>
    <row r="3" spans="1:7" ht="30" x14ac:dyDescent="0.25">
      <c r="A3" s="1" t="s">
        <v>321</v>
      </c>
      <c r="B3" s="1" t="s">
        <v>322</v>
      </c>
      <c r="C3" s="1" t="s">
        <v>323</v>
      </c>
      <c r="D3" s="1" t="s">
        <v>324</v>
      </c>
      <c r="E3" s="1" t="s">
        <v>325</v>
      </c>
      <c r="F3" s="1" t="s">
        <v>131</v>
      </c>
      <c r="G3" s="1" t="s">
        <v>326</v>
      </c>
    </row>
    <row r="4" spans="1:7" x14ac:dyDescent="0.25">
      <c r="A4">
        <v>2</v>
      </c>
      <c r="B4" t="s">
        <v>197</v>
      </c>
      <c r="C4" t="s">
        <v>327</v>
      </c>
      <c r="D4" t="s">
        <v>328</v>
      </c>
      <c r="F4" t="s">
        <v>198</v>
      </c>
      <c r="G4" t="s">
        <v>199</v>
      </c>
    </row>
    <row r="5" spans="1:7" x14ac:dyDescent="0.25">
      <c r="A5">
        <v>2</v>
      </c>
      <c r="B5" t="s">
        <v>329</v>
      </c>
      <c r="C5" t="s">
        <v>330</v>
      </c>
      <c r="D5" t="s">
        <v>331</v>
      </c>
      <c r="F5" t="s">
        <v>198</v>
      </c>
      <c r="G5" t="s">
        <v>332</v>
      </c>
    </row>
    <row r="6" spans="1:7" x14ac:dyDescent="0.25">
      <c r="A6">
        <v>2</v>
      </c>
      <c r="B6" t="s">
        <v>231</v>
      </c>
      <c r="C6" t="s">
        <v>333</v>
      </c>
      <c r="D6" t="s">
        <v>334</v>
      </c>
      <c r="F6" t="s">
        <v>198</v>
      </c>
      <c r="G6" t="s">
        <v>335</v>
      </c>
    </row>
    <row r="7" spans="1:7" x14ac:dyDescent="0.25">
      <c r="A7">
        <v>3</v>
      </c>
      <c r="B7" t="s">
        <v>216</v>
      </c>
      <c r="C7" t="s">
        <v>336</v>
      </c>
      <c r="D7" t="s">
        <v>217</v>
      </c>
      <c r="G7" t="s">
        <v>219</v>
      </c>
    </row>
    <row r="8" spans="1:7" x14ac:dyDescent="0.25">
      <c r="A8">
        <v>3</v>
      </c>
      <c r="E8" t="s">
        <v>337</v>
      </c>
      <c r="G8" t="s">
        <v>338</v>
      </c>
    </row>
    <row r="9" spans="1:7" x14ac:dyDescent="0.25">
      <c r="A9">
        <v>3</v>
      </c>
      <c r="E9" t="s">
        <v>339</v>
      </c>
    </row>
    <row r="10" spans="1:7" x14ac:dyDescent="0.25">
      <c r="A10">
        <v>4</v>
      </c>
      <c r="B10" t="s">
        <v>231</v>
      </c>
      <c r="C10" t="s">
        <v>232</v>
      </c>
      <c r="D10" t="s">
        <v>233</v>
      </c>
      <c r="F10" t="s">
        <v>198</v>
      </c>
      <c r="G10" t="s">
        <v>340</v>
      </c>
    </row>
    <row r="11" spans="1:7" x14ac:dyDescent="0.25">
      <c r="A11">
        <v>4</v>
      </c>
      <c r="B11" t="s">
        <v>341</v>
      </c>
      <c r="C11" t="s">
        <v>342</v>
      </c>
      <c r="D11" t="s">
        <v>343</v>
      </c>
    </row>
    <row r="12" spans="1:7" x14ac:dyDescent="0.25">
      <c r="A12">
        <v>4</v>
      </c>
      <c r="B12" t="s">
        <v>344</v>
      </c>
      <c r="C12" t="s">
        <v>345</v>
      </c>
    </row>
    <row r="13" spans="1:7" x14ac:dyDescent="0.25">
      <c r="A13">
        <v>5</v>
      </c>
      <c r="E13" t="s">
        <v>241</v>
      </c>
      <c r="G13" t="s">
        <v>242</v>
      </c>
    </row>
    <row r="14" spans="1:7" x14ac:dyDescent="0.25">
      <c r="A14">
        <v>6</v>
      </c>
      <c r="E14" t="s">
        <v>346</v>
      </c>
      <c r="G14" t="s">
        <v>250</v>
      </c>
    </row>
    <row r="15" spans="1:7" x14ac:dyDescent="0.25">
      <c r="A15">
        <v>6</v>
      </c>
      <c r="E15" t="s">
        <v>347</v>
      </c>
      <c r="G15" t="s">
        <v>348</v>
      </c>
    </row>
    <row r="16" spans="1:7" x14ac:dyDescent="0.25">
      <c r="A16">
        <v>6</v>
      </c>
      <c r="E16" t="s">
        <v>349</v>
      </c>
      <c r="G16" t="s">
        <v>350</v>
      </c>
    </row>
    <row r="17" spans="1:7" x14ac:dyDescent="0.25">
      <c r="A17">
        <v>7</v>
      </c>
      <c r="B17" t="s">
        <v>257</v>
      </c>
      <c r="C17" t="s">
        <v>258</v>
      </c>
      <c r="D17" t="s">
        <v>351</v>
      </c>
      <c r="G17" t="s">
        <v>259</v>
      </c>
    </row>
    <row r="18" spans="1:7" x14ac:dyDescent="0.25">
      <c r="A18">
        <v>7</v>
      </c>
      <c r="E18" t="s">
        <v>352</v>
      </c>
      <c r="G18" t="s">
        <v>353</v>
      </c>
    </row>
    <row r="19" spans="1:7" x14ac:dyDescent="0.25">
      <c r="A19">
        <v>7</v>
      </c>
      <c r="E19" t="s">
        <v>354</v>
      </c>
      <c r="G19" t="s">
        <v>355</v>
      </c>
    </row>
    <row r="20" spans="1:7" x14ac:dyDescent="0.25">
      <c r="A20">
        <v>8</v>
      </c>
      <c r="E20" t="s">
        <v>261</v>
      </c>
      <c r="G20" t="s">
        <v>262</v>
      </c>
    </row>
    <row r="21" spans="1:7" x14ac:dyDescent="0.25">
      <c r="A21">
        <v>9</v>
      </c>
      <c r="B21" t="s">
        <v>356</v>
      </c>
      <c r="C21" t="s">
        <v>268</v>
      </c>
      <c r="D21" t="s">
        <v>233</v>
      </c>
      <c r="G21" t="s">
        <v>269</v>
      </c>
    </row>
    <row r="22" spans="1:7" x14ac:dyDescent="0.25">
      <c r="A22">
        <v>9</v>
      </c>
      <c r="E22" t="s">
        <v>357</v>
      </c>
      <c r="G22" t="s">
        <v>358</v>
      </c>
    </row>
    <row r="23" spans="1:7" x14ac:dyDescent="0.25">
      <c r="A23">
        <v>9</v>
      </c>
      <c r="E23" t="s">
        <v>359</v>
      </c>
    </row>
    <row r="24" spans="1:7" x14ac:dyDescent="0.25">
      <c r="A24">
        <v>10</v>
      </c>
      <c r="E24" t="s">
        <v>360</v>
      </c>
      <c r="G24" t="s">
        <v>361</v>
      </c>
    </row>
    <row r="25" spans="1:7" x14ac:dyDescent="0.25">
      <c r="A25">
        <v>10</v>
      </c>
      <c r="E25" t="s">
        <v>362</v>
      </c>
      <c r="G25" t="s">
        <v>363</v>
      </c>
    </row>
    <row r="26" spans="1:7" x14ac:dyDescent="0.25">
      <c r="A26">
        <v>10</v>
      </c>
      <c r="E26" t="s">
        <v>276</v>
      </c>
      <c r="G26" t="s">
        <v>277</v>
      </c>
    </row>
    <row r="27" spans="1:7" x14ac:dyDescent="0.25">
      <c r="A27">
        <v>10</v>
      </c>
      <c r="E27" t="s">
        <v>364</v>
      </c>
      <c r="G27" t="s">
        <v>365</v>
      </c>
    </row>
    <row r="28" spans="1:7" x14ac:dyDescent="0.25">
      <c r="A28">
        <v>10</v>
      </c>
      <c r="E28" t="s">
        <v>366</v>
      </c>
      <c r="G28" t="s">
        <v>367</v>
      </c>
    </row>
    <row r="29" spans="1:7" x14ac:dyDescent="0.25">
      <c r="A29">
        <v>11</v>
      </c>
      <c r="B29" t="s">
        <v>368</v>
      </c>
      <c r="C29" t="s">
        <v>369</v>
      </c>
      <c r="D29" t="s">
        <v>370</v>
      </c>
      <c r="F29" t="s">
        <v>198</v>
      </c>
      <c r="G29" t="s">
        <v>371</v>
      </c>
    </row>
    <row r="30" spans="1:7" x14ac:dyDescent="0.25">
      <c r="A30">
        <v>11</v>
      </c>
      <c r="B30" t="s">
        <v>285</v>
      </c>
      <c r="C30" t="s">
        <v>286</v>
      </c>
      <c r="D30" t="s">
        <v>287</v>
      </c>
      <c r="F30" t="s">
        <v>218</v>
      </c>
      <c r="G30" t="s">
        <v>289</v>
      </c>
    </row>
    <row r="31" spans="1:7" x14ac:dyDescent="0.25">
      <c r="A31">
        <v>11</v>
      </c>
      <c r="B31" t="s">
        <v>372</v>
      </c>
      <c r="C31" t="s">
        <v>373</v>
      </c>
      <c r="D31" t="s">
        <v>374</v>
      </c>
      <c r="F31" t="s">
        <v>218</v>
      </c>
      <c r="G31" t="s">
        <v>375</v>
      </c>
    </row>
    <row r="32" spans="1:7" x14ac:dyDescent="0.25">
      <c r="A32">
        <v>12</v>
      </c>
      <c r="E32" t="s">
        <v>376</v>
      </c>
      <c r="G32" t="s">
        <v>300</v>
      </c>
    </row>
    <row r="33" spans="1:7" x14ac:dyDescent="0.25">
      <c r="A33">
        <v>12</v>
      </c>
      <c r="B33" t="s">
        <v>377</v>
      </c>
      <c r="C33" t="s">
        <v>378</v>
      </c>
      <c r="D33" t="s">
        <v>379</v>
      </c>
      <c r="F33" t="s">
        <v>218</v>
      </c>
      <c r="G33" t="s">
        <v>380</v>
      </c>
    </row>
    <row r="34" spans="1:7" x14ac:dyDescent="0.25">
      <c r="A34">
        <v>12</v>
      </c>
      <c r="E34" t="s">
        <v>381</v>
      </c>
      <c r="G34" t="s">
        <v>382</v>
      </c>
    </row>
    <row r="35" spans="1:7" x14ac:dyDescent="0.25">
      <c r="A35">
        <v>13</v>
      </c>
      <c r="E35" t="s">
        <v>383</v>
      </c>
      <c r="G35" t="s">
        <v>384</v>
      </c>
    </row>
    <row r="36" spans="1:7" x14ac:dyDescent="0.25">
      <c r="A36">
        <v>13</v>
      </c>
      <c r="B36" t="s">
        <v>385</v>
      </c>
      <c r="C36" t="s">
        <v>386</v>
      </c>
      <c r="D36" t="s">
        <v>386</v>
      </c>
      <c r="G36" t="s">
        <v>312</v>
      </c>
    </row>
    <row r="37" spans="1:7" x14ac:dyDescent="0.25">
      <c r="A37">
        <v>13</v>
      </c>
      <c r="E37" t="s">
        <v>387</v>
      </c>
      <c r="G37" t="s">
        <v>388</v>
      </c>
    </row>
    <row r="38" spans="1:7" x14ac:dyDescent="0.25">
      <c r="A38">
        <v>13</v>
      </c>
      <c r="E38" t="s">
        <v>389</v>
      </c>
      <c r="G38" t="s">
        <v>390</v>
      </c>
    </row>
    <row r="39" spans="1:7" x14ac:dyDescent="0.25">
      <c r="A39">
        <v>13</v>
      </c>
      <c r="E39" t="s">
        <v>391</v>
      </c>
      <c r="G39" t="s">
        <v>392</v>
      </c>
    </row>
    <row r="40" spans="1:7" x14ac:dyDescent="0.25">
      <c r="A40">
        <v>13</v>
      </c>
      <c r="E40" t="s">
        <v>393</v>
      </c>
      <c r="G40" t="s">
        <v>394</v>
      </c>
    </row>
  </sheetData>
  <dataValidations count="1">
    <dataValidation type="list" allowBlank="1" showErrorMessage="1" sqref="F4:F198" xr:uid="{00000000-0002-0000-0C00-000000000000}">
      <formula1>Hidden_1_Tabla_7655</formula1>
    </dataValidation>
  </dataValidation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454</v>
      </c>
    </row>
    <row r="2" spans="1:1" x14ac:dyDescent="0.25">
      <c r="A2" t="s">
        <v>212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198</v>
      </c>
    </row>
    <row r="2" spans="1:1" x14ac:dyDescent="0.25">
      <c r="A2" t="s">
        <v>218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198</v>
      </c>
    </row>
    <row r="2" spans="1:1" x14ac:dyDescent="0.25">
      <c r="A2" t="s">
        <v>218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198</v>
      </c>
    </row>
    <row r="2" spans="1:1" x14ac:dyDescent="0.25">
      <c r="A2" t="s">
        <v>218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5"/>
  <sheetViews>
    <sheetView topLeftCell="A3" workbookViewId="0">
      <selection activeCell="A4" sqref="A4"/>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395</v>
      </c>
    </row>
    <row r="3" spans="1:2" x14ac:dyDescent="0.25">
      <c r="A3" s="1" t="s">
        <v>321</v>
      </c>
      <c r="B3" s="1" t="s">
        <v>396</v>
      </c>
    </row>
    <row r="4" spans="1:2" x14ac:dyDescent="0.25">
      <c r="A4">
        <v>2</v>
      </c>
      <c r="B4">
        <v>336031</v>
      </c>
    </row>
    <row r="5" spans="1:2" x14ac:dyDescent="0.25">
      <c r="A5">
        <v>3</v>
      </c>
      <c r="B5">
        <v>336033</v>
      </c>
    </row>
    <row r="6" spans="1:2" x14ac:dyDescent="0.25">
      <c r="A6">
        <v>4</v>
      </c>
      <c r="B6">
        <v>399010</v>
      </c>
    </row>
    <row r="7" spans="1:2" x14ac:dyDescent="0.25">
      <c r="A7">
        <v>5</v>
      </c>
      <c r="B7">
        <v>327012</v>
      </c>
    </row>
    <row r="8" spans="1:2" x14ac:dyDescent="0.25">
      <c r="A8">
        <v>6</v>
      </c>
      <c r="B8">
        <v>515010</v>
      </c>
    </row>
    <row r="9" spans="1:2" x14ac:dyDescent="0.25">
      <c r="A9">
        <v>7</v>
      </c>
      <c r="B9">
        <v>273010</v>
      </c>
    </row>
    <row r="10" spans="1:2" x14ac:dyDescent="0.25">
      <c r="A10">
        <v>8</v>
      </c>
      <c r="B10">
        <v>327011</v>
      </c>
    </row>
    <row r="11" spans="1:2" x14ac:dyDescent="0.25">
      <c r="A11">
        <v>9</v>
      </c>
      <c r="B11">
        <v>351010</v>
      </c>
    </row>
    <row r="12" spans="1:2" ht="30" x14ac:dyDescent="0.25">
      <c r="A12">
        <v>10</v>
      </c>
      <c r="B12" s="9" t="s">
        <v>397</v>
      </c>
    </row>
    <row r="13" spans="1:2" ht="30" x14ac:dyDescent="0.25">
      <c r="A13">
        <v>11</v>
      </c>
      <c r="B13" s="9" t="s">
        <v>398</v>
      </c>
    </row>
    <row r="14" spans="1:2" x14ac:dyDescent="0.25">
      <c r="A14">
        <v>12</v>
      </c>
      <c r="B14" s="9">
        <v>329020</v>
      </c>
    </row>
    <row r="15" spans="1:2" ht="30" x14ac:dyDescent="0.25">
      <c r="A15">
        <v>13</v>
      </c>
      <c r="B15" s="9" t="s">
        <v>399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9"/>
  <sheetViews>
    <sheetView topLeftCell="A3" workbookViewId="0">
      <selection activeCell="B21" sqref="B21"/>
    </sheetView>
  </sheetViews>
  <sheetFormatPr baseColWidth="10" defaultColWidth="9.140625" defaultRowHeight="15" x14ac:dyDescent="0.25"/>
  <cols>
    <col min="1" max="1" width="5.1406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400</v>
      </c>
      <c r="C2" t="s">
        <v>401</v>
      </c>
      <c r="D2" t="s">
        <v>402</v>
      </c>
      <c r="E2" t="s">
        <v>403</v>
      </c>
      <c r="F2" t="s">
        <v>404</v>
      </c>
      <c r="G2" t="s">
        <v>405</v>
      </c>
    </row>
    <row r="3" spans="1:7" ht="30" x14ac:dyDescent="0.25">
      <c r="A3" s="1" t="s">
        <v>321</v>
      </c>
      <c r="B3" s="1" t="s">
        <v>406</v>
      </c>
      <c r="C3" s="1" t="s">
        <v>407</v>
      </c>
      <c r="D3" s="1" t="s">
        <v>408</v>
      </c>
      <c r="E3" s="1" t="s">
        <v>131</v>
      </c>
      <c r="F3" s="1" t="s">
        <v>409</v>
      </c>
      <c r="G3" s="1" t="s">
        <v>410</v>
      </c>
    </row>
    <row r="4" spans="1:7" x14ac:dyDescent="0.25">
      <c r="A4">
        <v>2</v>
      </c>
      <c r="B4" s="2" t="s">
        <v>411</v>
      </c>
    </row>
    <row r="5" spans="1:7" x14ac:dyDescent="0.25">
      <c r="A5">
        <v>3</v>
      </c>
      <c r="B5" s="2" t="s">
        <v>411</v>
      </c>
    </row>
    <row r="6" spans="1:7" x14ac:dyDescent="0.25">
      <c r="A6">
        <v>4</v>
      </c>
      <c r="B6" s="2" t="s">
        <v>411</v>
      </c>
    </row>
    <row r="7" spans="1:7" x14ac:dyDescent="0.25">
      <c r="A7">
        <v>5</v>
      </c>
      <c r="B7" s="2" t="s">
        <v>411</v>
      </c>
    </row>
    <row r="8" spans="1:7" x14ac:dyDescent="0.25">
      <c r="A8">
        <v>6</v>
      </c>
      <c r="B8" s="2" t="s">
        <v>411</v>
      </c>
    </row>
    <row r="9" spans="1:7" x14ac:dyDescent="0.25">
      <c r="A9">
        <v>7</v>
      </c>
      <c r="B9" s="2" t="s">
        <v>411</v>
      </c>
    </row>
    <row r="10" spans="1:7" x14ac:dyDescent="0.25">
      <c r="A10">
        <v>8</v>
      </c>
      <c r="B10" s="2" t="s">
        <v>411</v>
      </c>
    </row>
    <row r="11" spans="1:7" x14ac:dyDescent="0.25">
      <c r="A11">
        <v>9</v>
      </c>
      <c r="B11" s="2" t="s">
        <v>411</v>
      </c>
    </row>
    <row r="12" spans="1:7" x14ac:dyDescent="0.25">
      <c r="A12">
        <v>10</v>
      </c>
      <c r="B12" t="s">
        <v>412</v>
      </c>
      <c r="C12" t="s">
        <v>413</v>
      </c>
      <c r="D12" t="s">
        <v>414</v>
      </c>
      <c r="E12" t="s">
        <v>218</v>
      </c>
      <c r="F12" t="s">
        <v>415</v>
      </c>
      <c r="G12" s="3" t="s">
        <v>416</v>
      </c>
    </row>
    <row r="13" spans="1:7" x14ac:dyDescent="0.25">
      <c r="A13">
        <v>10</v>
      </c>
      <c r="B13" t="s">
        <v>417</v>
      </c>
      <c r="C13" t="s">
        <v>418</v>
      </c>
      <c r="D13" t="s">
        <v>419</v>
      </c>
      <c r="E13" t="s">
        <v>198</v>
      </c>
      <c r="G13" t="s">
        <v>420</v>
      </c>
    </row>
    <row r="14" spans="1:7" x14ac:dyDescent="0.25">
      <c r="A14">
        <v>11</v>
      </c>
      <c r="B14" t="s">
        <v>412</v>
      </c>
      <c r="C14" t="s">
        <v>413</v>
      </c>
      <c r="D14" t="s">
        <v>414</v>
      </c>
      <c r="E14" t="s">
        <v>218</v>
      </c>
      <c r="F14" t="s">
        <v>415</v>
      </c>
      <c r="G14" s="3" t="s">
        <v>416</v>
      </c>
    </row>
    <row r="15" spans="1:7" x14ac:dyDescent="0.25">
      <c r="A15">
        <v>11</v>
      </c>
      <c r="B15" t="s">
        <v>417</v>
      </c>
      <c r="C15" t="s">
        <v>418</v>
      </c>
      <c r="D15" t="s">
        <v>419</v>
      </c>
      <c r="E15" t="s">
        <v>198</v>
      </c>
      <c r="G15" t="s">
        <v>420</v>
      </c>
    </row>
    <row r="16" spans="1:7" x14ac:dyDescent="0.25">
      <c r="A16">
        <v>12</v>
      </c>
      <c r="B16" t="s">
        <v>412</v>
      </c>
      <c r="C16" t="s">
        <v>413</v>
      </c>
      <c r="D16" t="s">
        <v>414</v>
      </c>
      <c r="E16" t="s">
        <v>218</v>
      </c>
      <c r="F16" t="s">
        <v>415</v>
      </c>
      <c r="G16" s="3" t="s">
        <v>416</v>
      </c>
    </row>
    <row r="17" spans="1:7" x14ac:dyDescent="0.25">
      <c r="A17">
        <v>12</v>
      </c>
      <c r="B17" t="s">
        <v>417</v>
      </c>
      <c r="C17" t="s">
        <v>418</v>
      </c>
      <c r="D17" t="s">
        <v>419</v>
      </c>
      <c r="E17" t="s">
        <v>198</v>
      </c>
      <c r="G17" t="s">
        <v>420</v>
      </c>
    </row>
    <row r="18" spans="1:7" x14ac:dyDescent="0.25">
      <c r="A18">
        <v>13</v>
      </c>
      <c r="B18" t="s">
        <v>412</v>
      </c>
      <c r="C18" t="s">
        <v>413</v>
      </c>
      <c r="D18" t="s">
        <v>414</v>
      </c>
      <c r="E18" t="s">
        <v>218</v>
      </c>
      <c r="F18" t="s">
        <v>415</v>
      </c>
      <c r="G18" s="3" t="s">
        <v>416</v>
      </c>
    </row>
    <row r="19" spans="1:7" x14ac:dyDescent="0.25">
      <c r="A19">
        <v>13</v>
      </c>
      <c r="B19" t="s">
        <v>417</v>
      </c>
      <c r="C19" t="s">
        <v>418</v>
      </c>
      <c r="D19" t="s">
        <v>419</v>
      </c>
      <c r="E19" t="s">
        <v>198</v>
      </c>
      <c r="G19" t="s">
        <v>420</v>
      </c>
    </row>
  </sheetData>
  <dataValidations count="1">
    <dataValidation type="list" allowBlank="1" showErrorMessage="1" sqref="E4:E200" xr:uid="{00000000-0002-0000-1200-000000000000}">
      <formula1>Hidden_1_Tabla_7724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2"/>
  <sheetViews>
    <sheetView topLeftCell="A3" workbookViewId="0">
      <selection activeCell="F7" sqref="F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17.42578125" bestFit="1" customWidth="1"/>
    <col min="7" max="7" width="123.140625" bestFit="1" customWidth="1"/>
  </cols>
  <sheetData>
    <row r="1" spans="1:7" hidden="1" x14ac:dyDescent="0.25">
      <c r="B1" t="s">
        <v>7</v>
      </c>
      <c r="C1" t="s">
        <v>7</v>
      </c>
      <c r="D1" t="s">
        <v>7</v>
      </c>
      <c r="E1" t="s">
        <v>7</v>
      </c>
      <c r="F1" t="s">
        <v>9</v>
      </c>
      <c r="G1" t="s">
        <v>7</v>
      </c>
    </row>
    <row r="2" spans="1:7" hidden="1" x14ac:dyDescent="0.25">
      <c r="B2" t="s">
        <v>421</v>
      </c>
      <c r="C2" t="s">
        <v>422</v>
      </c>
      <c r="D2" t="s">
        <v>423</v>
      </c>
      <c r="E2" t="s">
        <v>424</v>
      </c>
      <c r="F2" t="s">
        <v>425</v>
      </c>
      <c r="G2" t="s">
        <v>426</v>
      </c>
    </row>
    <row r="3" spans="1:7" ht="30" x14ac:dyDescent="0.25">
      <c r="A3" s="1" t="s">
        <v>321</v>
      </c>
      <c r="B3" s="1" t="s">
        <v>322</v>
      </c>
      <c r="C3" s="1" t="s">
        <v>323</v>
      </c>
      <c r="D3" s="1" t="s">
        <v>324</v>
      </c>
      <c r="E3" s="1" t="s">
        <v>132</v>
      </c>
      <c r="F3" s="1" t="s">
        <v>131</v>
      </c>
      <c r="G3" s="1" t="s">
        <v>427</v>
      </c>
    </row>
    <row r="4" spans="1:7" x14ac:dyDescent="0.25">
      <c r="A4">
        <v>2</v>
      </c>
      <c r="B4" s="6" t="s">
        <v>197</v>
      </c>
      <c r="C4" s="6" t="s">
        <v>327</v>
      </c>
      <c r="D4" s="6" t="s">
        <v>328</v>
      </c>
      <c r="E4" s="6"/>
      <c r="F4" s="6" t="s">
        <v>198</v>
      </c>
      <c r="G4" s="6" t="s">
        <v>199</v>
      </c>
    </row>
    <row r="5" spans="1:7" x14ac:dyDescent="0.25">
      <c r="A5">
        <v>2</v>
      </c>
      <c r="B5" s="6" t="s">
        <v>329</v>
      </c>
      <c r="C5" s="6" t="s">
        <v>330</v>
      </c>
      <c r="D5" s="6" t="s">
        <v>331</v>
      </c>
      <c r="E5" s="6"/>
      <c r="F5" s="6" t="s">
        <v>198</v>
      </c>
      <c r="G5" s="6" t="s">
        <v>332</v>
      </c>
    </row>
    <row r="6" spans="1:7" x14ac:dyDescent="0.25">
      <c r="A6">
        <v>2</v>
      </c>
      <c r="B6" s="6" t="s">
        <v>231</v>
      </c>
      <c r="C6" s="6" t="s">
        <v>333</v>
      </c>
      <c r="D6" s="6" t="s">
        <v>334</v>
      </c>
      <c r="E6" s="6"/>
      <c r="F6" s="6" t="s">
        <v>198</v>
      </c>
      <c r="G6" s="6" t="s">
        <v>335</v>
      </c>
    </row>
    <row r="7" spans="1:7" x14ac:dyDescent="0.25">
      <c r="A7">
        <v>3</v>
      </c>
      <c r="B7" s="6" t="s">
        <v>216</v>
      </c>
      <c r="C7" s="6" t="s">
        <v>336</v>
      </c>
      <c r="D7" s="6" t="s">
        <v>217</v>
      </c>
      <c r="E7" s="6"/>
      <c r="F7" s="6" t="s">
        <v>218</v>
      </c>
      <c r="G7" s="6" t="s">
        <v>219</v>
      </c>
    </row>
    <row r="8" spans="1:7" x14ac:dyDescent="0.25">
      <c r="A8">
        <v>3</v>
      </c>
      <c r="B8" s="6"/>
      <c r="C8" s="6"/>
      <c r="D8" s="6"/>
      <c r="E8" s="6" t="s">
        <v>337</v>
      </c>
      <c r="F8" s="6"/>
      <c r="G8" s="6" t="s">
        <v>338</v>
      </c>
    </row>
    <row r="9" spans="1:7" x14ac:dyDescent="0.25">
      <c r="A9">
        <v>3</v>
      </c>
      <c r="B9" s="6"/>
      <c r="C9" s="6"/>
      <c r="D9" s="6"/>
      <c r="E9" s="6" t="s">
        <v>339</v>
      </c>
      <c r="F9" s="6"/>
      <c r="G9" s="6"/>
    </row>
    <row r="10" spans="1:7" x14ac:dyDescent="0.25">
      <c r="A10">
        <v>4</v>
      </c>
      <c r="B10" s="6" t="s">
        <v>231</v>
      </c>
      <c r="C10" s="6" t="s">
        <v>232</v>
      </c>
      <c r="D10" s="6" t="s">
        <v>233</v>
      </c>
      <c r="E10" s="6"/>
      <c r="F10" s="6" t="s">
        <v>198</v>
      </c>
      <c r="G10" s="6" t="s">
        <v>340</v>
      </c>
    </row>
    <row r="11" spans="1:7" x14ac:dyDescent="0.25">
      <c r="A11">
        <v>4</v>
      </c>
      <c r="B11" s="6" t="s">
        <v>341</v>
      </c>
      <c r="C11" s="6" t="s">
        <v>342</v>
      </c>
      <c r="D11" s="6" t="s">
        <v>343</v>
      </c>
      <c r="E11" s="6"/>
      <c r="F11" s="6" t="s">
        <v>218</v>
      </c>
      <c r="G11" s="6"/>
    </row>
    <row r="12" spans="1:7" x14ac:dyDescent="0.25">
      <c r="A12">
        <v>4</v>
      </c>
      <c r="B12" s="6" t="s">
        <v>635</v>
      </c>
      <c r="C12" s="6" t="s">
        <v>636</v>
      </c>
      <c r="D12" s="6"/>
      <c r="E12" s="6"/>
      <c r="F12" s="6" t="s">
        <v>198</v>
      </c>
      <c r="G12" s="6"/>
    </row>
    <row r="13" spans="1:7" x14ac:dyDescent="0.25">
      <c r="A13">
        <v>5</v>
      </c>
      <c r="B13" s="6"/>
      <c r="C13" s="6"/>
      <c r="D13" s="6"/>
      <c r="E13" s="6" t="s">
        <v>241</v>
      </c>
      <c r="F13" s="6"/>
      <c r="G13" s="6" t="s">
        <v>242</v>
      </c>
    </row>
    <row r="14" spans="1:7" x14ac:dyDescent="0.25">
      <c r="A14">
        <v>6</v>
      </c>
      <c r="B14" s="6"/>
      <c r="C14" s="6"/>
      <c r="D14" s="6"/>
      <c r="E14" s="6" t="s">
        <v>346</v>
      </c>
      <c r="F14" s="6"/>
      <c r="G14" s="6" t="s">
        <v>250</v>
      </c>
    </row>
    <row r="15" spans="1:7" x14ac:dyDescent="0.25">
      <c r="A15">
        <v>6</v>
      </c>
      <c r="B15" s="6"/>
      <c r="C15" s="6"/>
      <c r="D15" s="6"/>
      <c r="E15" s="6" t="s">
        <v>347</v>
      </c>
      <c r="F15" s="6"/>
      <c r="G15" s="6" t="s">
        <v>348</v>
      </c>
    </row>
    <row r="16" spans="1:7" x14ac:dyDescent="0.25">
      <c r="A16">
        <v>6</v>
      </c>
      <c r="B16" s="6"/>
      <c r="C16" s="6"/>
      <c r="D16" s="6"/>
      <c r="E16" s="6" t="s">
        <v>349</v>
      </c>
      <c r="F16" s="6"/>
      <c r="G16" s="6" t="s">
        <v>350</v>
      </c>
    </row>
    <row r="17" spans="1:7" x14ac:dyDescent="0.25">
      <c r="A17">
        <v>7</v>
      </c>
      <c r="B17" s="6" t="s">
        <v>257</v>
      </c>
      <c r="C17" s="6" t="s">
        <v>258</v>
      </c>
      <c r="D17" s="6" t="s">
        <v>351</v>
      </c>
      <c r="E17" s="6"/>
      <c r="F17" s="6" t="s">
        <v>218</v>
      </c>
      <c r="G17" s="6" t="s">
        <v>259</v>
      </c>
    </row>
    <row r="18" spans="1:7" x14ac:dyDescent="0.25">
      <c r="A18">
        <v>7</v>
      </c>
      <c r="B18" s="6"/>
      <c r="C18" s="6"/>
      <c r="D18" s="6"/>
      <c r="E18" s="6" t="s">
        <v>352</v>
      </c>
      <c r="F18" s="6"/>
      <c r="G18" s="6" t="s">
        <v>353</v>
      </c>
    </row>
    <row r="19" spans="1:7" x14ac:dyDescent="0.25">
      <c r="A19">
        <v>7</v>
      </c>
      <c r="B19" s="6"/>
      <c r="C19" s="6"/>
      <c r="D19" s="6"/>
      <c r="E19" s="6" t="s">
        <v>354</v>
      </c>
      <c r="F19" s="6"/>
      <c r="G19" s="6" t="s">
        <v>355</v>
      </c>
    </row>
    <row r="20" spans="1:7" x14ac:dyDescent="0.25">
      <c r="A20">
        <v>8</v>
      </c>
      <c r="B20" s="6"/>
      <c r="C20" s="6"/>
      <c r="D20" s="6"/>
      <c r="E20" s="6" t="s">
        <v>261</v>
      </c>
      <c r="F20" s="6"/>
      <c r="G20" s="6" t="s">
        <v>262</v>
      </c>
    </row>
    <row r="21" spans="1:7" x14ac:dyDescent="0.25">
      <c r="A21">
        <v>9</v>
      </c>
      <c r="B21" s="6" t="s">
        <v>356</v>
      </c>
      <c r="C21" s="6" t="s">
        <v>268</v>
      </c>
      <c r="D21" s="6" t="s">
        <v>233</v>
      </c>
      <c r="E21" s="6"/>
      <c r="F21" s="6" t="s">
        <v>218</v>
      </c>
      <c r="G21" s="6" t="s">
        <v>269</v>
      </c>
    </row>
    <row r="22" spans="1:7" x14ac:dyDescent="0.25">
      <c r="A22">
        <v>9</v>
      </c>
      <c r="B22" s="6"/>
      <c r="C22" s="6"/>
      <c r="D22" s="6"/>
      <c r="E22" s="6" t="s">
        <v>357</v>
      </c>
      <c r="F22" s="6"/>
      <c r="G22" s="6" t="s">
        <v>358</v>
      </c>
    </row>
    <row r="23" spans="1:7" x14ac:dyDescent="0.25">
      <c r="A23">
        <v>9</v>
      </c>
      <c r="B23" s="6"/>
      <c r="C23" s="6"/>
      <c r="D23" s="6"/>
      <c r="E23" s="6" t="s">
        <v>359</v>
      </c>
      <c r="F23" s="6"/>
      <c r="G23" s="6"/>
    </row>
    <row r="24" spans="1:7" x14ac:dyDescent="0.25">
      <c r="A24">
        <v>10</v>
      </c>
      <c r="E24" t="s">
        <v>360</v>
      </c>
      <c r="G24" t="s">
        <v>361</v>
      </c>
    </row>
    <row r="25" spans="1:7" x14ac:dyDescent="0.25">
      <c r="A25">
        <v>11</v>
      </c>
      <c r="B25" t="s">
        <v>285</v>
      </c>
      <c r="C25" t="s">
        <v>286</v>
      </c>
      <c r="D25" t="s">
        <v>287</v>
      </c>
      <c r="F25" t="s">
        <v>218</v>
      </c>
      <c r="G25" t="s">
        <v>289</v>
      </c>
    </row>
    <row r="26" spans="1:7" x14ac:dyDescent="0.25">
      <c r="A26">
        <v>12</v>
      </c>
      <c r="E26" t="s">
        <v>376</v>
      </c>
      <c r="G26" t="s">
        <v>300</v>
      </c>
    </row>
    <row r="27" spans="1:7" x14ac:dyDescent="0.25">
      <c r="A27">
        <v>13</v>
      </c>
      <c r="E27" t="s">
        <v>383</v>
      </c>
      <c r="G27" t="s">
        <v>384</v>
      </c>
    </row>
    <row r="28" spans="1:7" x14ac:dyDescent="0.25">
      <c r="A28">
        <v>13</v>
      </c>
      <c r="B28" t="s">
        <v>385</v>
      </c>
      <c r="C28" t="s">
        <v>386</v>
      </c>
      <c r="D28" t="s">
        <v>386</v>
      </c>
      <c r="F28" t="s">
        <v>218</v>
      </c>
      <c r="G28" t="s">
        <v>312</v>
      </c>
    </row>
    <row r="29" spans="1:7" x14ac:dyDescent="0.25">
      <c r="A29">
        <v>13</v>
      </c>
      <c r="E29" t="s">
        <v>387</v>
      </c>
      <c r="G29" t="s">
        <v>388</v>
      </c>
    </row>
    <row r="30" spans="1:7" x14ac:dyDescent="0.25">
      <c r="A30">
        <v>13</v>
      </c>
      <c r="E30" t="s">
        <v>389</v>
      </c>
      <c r="G30" t="s">
        <v>390</v>
      </c>
    </row>
    <row r="31" spans="1:7" x14ac:dyDescent="0.25">
      <c r="A31">
        <v>13</v>
      </c>
      <c r="E31" t="s">
        <v>391</v>
      </c>
      <c r="G31" t="s">
        <v>392</v>
      </c>
    </row>
    <row r="32" spans="1:7" x14ac:dyDescent="0.25">
      <c r="A32">
        <v>13</v>
      </c>
      <c r="E32" t="s">
        <v>393</v>
      </c>
      <c r="G32" t="s">
        <v>394</v>
      </c>
    </row>
  </sheetData>
  <dataValidations count="2">
    <dataValidation type="list" allowBlank="1" showErrorMessage="1" sqref="F33:F193" xr:uid="{00000000-0002-0000-0E00-000000000000}">
      <formula1>Hidden_1_Tabla_7695</formula1>
    </dataValidation>
    <dataValidation type="list" allowBlank="1" showErrorMessage="1" sqref="F4:F32" xr:uid="{413B3BFE-70F6-459D-B93F-AB9E7B48F66D}">
      <formula1>Hidden_1_Tabla_7655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5"/>
  <sheetViews>
    <sheetView topLeftCell="A3" workbookViewId="0">
      <selection activeCell="C18" sqref="C18"/>
    </sheetView>
  </sheetViews>
  <sheetFormatPr baseColWidth="10" defaultColWidth="9.140625" defaultRowHeight="15" x14ac:dyDescent="0.25"/>
  <cols>
    <col min="1" max="1" width="3.42578125" bestFit="1" customWidth="1"/>
    <col min="2" max="2" width="42" bestFit="1" customWidth="1"/>
    <col min="3" max="3" width="51.42578125" bestFit="1" customWidth="1"/>
  </cols>
  <sheetData>
    <row r="1" spans="1:3" hidden="1" x14ac:dyDescent="0.25">
      <c r="B1" t="s">
        <v>7</v>
      </c>
      <c r="C1" t="s">
        <v>7</v>
      </c>
    </row>
    <row r="2" spans="1:3" hidden="1" x14ac:dyDescent="0.25">
      <c r="B2" t="s">
        <v>428</v>
      </c>
      <c r="C2" t="s">
        <v>429</v>
      </c>
    </row>
    <row r="3" spans="1:3" x14ac:dyDescent="0.25">
      <c r="A3" s="1" t="s">
        <v>321</v>
      </c>
      <c r="B3" s="1" t="s">
        <v>430</v>
      </c>
      <c r="C3" s="1" t="s">
        <v>431</v>
      </c>
    </row>
    <row r="4" spans="1:3" x14ac:dyDescent="0.25">
      <c r="A4">
        <v>2</v>
      </c>
      <c r="B4" s="4">
        <v>1</v>
      </c>
      <c r="C4" s="4">
        <v>1</v>
      </c>
    </row>
    <row r="5" spans="1:3" x14ac:dyDescent="0.25">
      <c r="A5">
        <v>3</v>
      </c>
      <c r="B5" s="4">
        <v>1</v>
      </c>
      <c r="C5" s="4">
        <v>1</v>
      </c>
    </row>
    <row r="6" spans="1:3" x14ac:dyDescent="0.25">
      <c r="A6">
        <v>4</v>
      </c>
      <c r="B6" s="4">
        <v>1</v>
      </c>
      <c r="C6" s="4">
        <v>1</v>
      </c>
    </row>
    <row r="7" spans="1:3" x14ac:dyDescent="0.25">
      <c r="A7">
        <v>5</v>
      </c>
      <c r="B7" s="4">
        <v>1</v>
      </c>
      <c r="C7" s="4">
        <v>1</v>
      </c>
    </row>
    <row r="8" spans="1:3" x14ac:dyDescent="0.25">
      <c r="A8">
        <v>6</v>
      </c>
      <c r="B8" s="4">
        <v>1</v>
      </c>
      <c r="C8" s="4">
        <v>1</v>
      </c>
    </row>
    <row r="9" spans="1:3" x14ac:dyDescent="0.25">
      <c r="A9">
        <v>7</v>
      </c>
      <c r="B9" s="4">
        <v>1</v>
      </c>
      <c r="C9" s="4">
        <v>1</v>
      </c>
    </row>
    <row r="10" spans="1:3" x14ac:dyDescent="0.25">
      <c r="A10">
        <v>8</v>
      </c>
      <c r="B10" s="4">
        <v>1</v>
      </c>
      <c r="C10" s="4">
        <v>1</v>
      </c>
    </row>
    <row r="11" spans="1:3" x14ac:dyDescent="0.25">
      <c r="A11">
        <v>9</v>
      </c>
      <c r="B11" s="4">
        <v>1</v>
      </c>
      <c r="C11" s="4">
        <v>1</v>
      </c>
    </row>
    <row r="12" spans="1:3" x14ac:dyDescent="0.25">
      <c r="A12">
        <v>10</v>
      </c>
      <c r="B12" s="4">
        <v>1</v>
      </c>
      <c r="C12" s="4">
        <v>1</v>
      </c>
    </row>
    <row r="13" spans="1:3" x14ac:dyDescent="0.25">
      <c r="A13">
        <v>11</v>
      </c>
      <c r="B13" s="4">
        <v>1</v>
      </c>
      <c r="C13" s="4">
        <v>1</v>
      </c>
    </row>
    <row r="14" spans="1:3" x14ac:dyDescent="0.25">
      <c r="A14">
        <v>12</v>
      </c>
      <c r="B14" s="4">
        <v>1</v>
      </c>
      <c r="C14" s="4">
        <v>1</v>
      </c>
    </row>
    <row r="15" spans="1:3" x14ac:dyDescent="0.25">
      <c r="A15">
        <v>13</v>
      </c>
      <c r="B15" s="4">
        <v>1</v>
      </c>
      <c r="C15" s="4">
        <v>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5"/>
  <sheetViews>
    <sheetView topLeftCell="A3" workbookViewId="0">
      <selection activeCell="C15" sqref="C15"/>
    </sheetView>
  </sheetViews>
  <sheetFormatPr baseColWidth="10" defaultColWidth="9.140625" defaultRowHeight="15" x14ac:dyDescent="0.25"/>
  <cols>
    <col min="1" max="1" width="3.42578125" bestFit="1" customWidth="1"/>
    <col min="2" max="2" width="32.140625" customWidth="1"/>
    <col min="3" max="3" width="17" bestFit="1" customWidth="1"/>
    <col min="4" max="4" width="19.140625" bestFit="1" customWidth="1"/>
    <col min="5" max="5" width="30.7109375" bestFit="1" customWidth="1"/>
    <col min="6" max="6" width="17.42578125" bestFit="1" customWidth="1"/>
    <col min="7" max="7" width="122.140625" bestFit="1" customWidth="1"/>
  </cols>
  <sheetData>
    <row r="1" spans="1:7" hidden="1" x14ac:dyDescent="0.25">
      <c r="B1" t="s">
        <v>7</v>
      </c>
      <c r="C1" t="s">
        <v>7</v>
      </c>
      <c r="D1" t="s">
        <v>7</v>
      </c>
      <c r="E1" t="s">
        <v>7</v>
      </c>
      <c r="F1" t="s">
        <v>9</v>
      </c>
      <c r="G1" t="s">
        <v>7</v>
      </c>
    </row>
    <row r="2" spans="1:7" hidden="1" x14ac:dyDescent="0.25">
      <c r="B2" t="s">
        <v>432</v>
      </c>
      <c r="C2" t="s">
        <v>433</v>
      </c>
      <c r="D2" t="s">
        <v>434</v>
      </c>
      <c r="E2" t="s">
        <v>435</v>
      </c>
      <c r="F2" t="s">
        <v>436</v>
      </c>
      <c r="G2" t="s">
        <v>437</v>
      </c>
    </row>
    <row r="3" spans="1:7" x14ac:dyDescent="0.25">
      <c r="A3" s="1" t="s">
        <v>321</v>
      </c>
      <c r="B3" s="1" t="s">
        <v>322</v>
      </c>
      <c r="C3" s="1" t="s">
        <v>323</v>
      </c>
      <c r="D3" s="1" t="s">
        <v>324</v>
      </c>
      <c r="E3" s="1" t="s">
        <v>132</v>
      </c>
      <c r="F3" s="1" t="s">
        <v>131</v>
      </c>
      <c r="G3" s="1" t="s">
        <v>438</v>
      </c>
    </row>
    <row r="4" spans="1:7" ht="26.25" x14ac:dyDescent="0.25">
      <c r="A4">
        <v>2</v>
      </c>
      <c r="B4" s="7" t="s">
        <v>411</v>
      </c>
    </row>
    <row r="5" spans="1:7" ht="26.25" x14ac:dyDescent="0.25">
      <c r="A5">
        <v>3</v>
      </c>
      <c r="B5" s="7" t="s">
        <v>411</v>
      </c>
    </row>
    <row r="6" spans="1:7" ht="26.25" x14ac:dyDescent="0.25">
      <c r="A6">
        <v>4</v>
      </c>
      <c r="B6" s="7" t="s">
        <v>411</v>
      </c>
    </row>
    <row r="7" spans="1:7" ht="26.25" x14ac:dyDescent="0.25">
      <c r="A7">
        <v>5</v>
      </c>
      <c r="B7" s="7" t="s">
        <v>411</v>
      </c>
    </row>
    <row r="8" spans="1:7" ht="26.25" x14ac:dyDescent="0.25">
      <c r="A8">
        <v>6</v>
      </c>
      <c r="B8" s="7" t="s">
        <v>411</v>
      </c>
    </row>
    <row r="9" spans="1:7" ht="26.25" x14ac:dyDescent="0.25">
      <c r="A9">
        <v>7</v>
      </c>
      <c r="B9" s="7" t="s">
        <v>411</v>
      </c>
    </row>
    <row r="10" spans="1:7" ht="26.25" x14ac:dyDescent="0.25">
      <c r="A10">
        <v>8</v>
      </c>
      <c r="B10" s="7" t="s">
        <v>411</v>
      </c>
    </row>
    <row r="11" spans="1:7" ht="26.25" x14ac:dyDescent="0.25">
      <c r="A11">
        <v>9</v>
      </c>
      <c r="B11" s="7" t="s">
        <v>411</v>
      </c>
    </row>
    <row r="12" spans="1:7" ht="30" x14ac:dyDescent="0.25">
      <c r="A12">
        <v>10</v>
      </c>
      <c r="B12" s="3" t="s">
        <v>439</v>
      </c>
    </row>
    <row r="13" spans="1:7" ht="30" x14ac:dyDescent="0.25">
      <c r="A13">
        <v>11</v>
      </c>
      <c r="B13" s="3" t="s">
        <v>439</v>
      </c>
    </row>
    <row r="14" spans="1:7" ht="30" x14ac:dyDescent="0.25">
      <c r="A14">
        <v>12</v>
      </c>
      <c r="B14" s="3" t="s">
        <v>439</v>
      </c>
    </row>
    <row r="15" spans="1:7" ht="30" x14ac:dyDescent="0.25">
      <c r="A15">
        <v>13</v>
      </c>
      <c r="B15" s="3" t="s">
        <v>439</v>
      </c>
    </row>
  </sheetData>
  <dataValidations count="1">
    <dataValidation type="list" allowBlank="1" showErrorMessage="1" sqref="F4:F196" xr:uid="{00000000-0002-0000-1000-000000000000}">
      <formula1>Hidden_1_Tabla_7715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15"/>
  <sheetViews>
    <sheetView topLeftCell="A3" workbookViewId="0">
      <selection activeCell="C16" sqref="C16"/>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440</v>
      </c>
      <c r="C2" t="s">
        <v>441</v>
      </c>
      <c r="D2" t="s">
        <v>442</v>
      </c>
      <c r="E2" t="s">
        <v>443</v>
      </c>
    </row>
    <row r="3" spans="1:5" x14ac:dyDescent="0.25">
      <c r="A3" s="1" t="s">
        <v>321</v>
      </c>
      <c r="B3" s="1" t="s">
        <v>444</v>
      </c>
      <c r="C3" s="1" t="s">
        <v>445</v>
      </c>
      <c r="D3" s="1" t="s">
        <v>446</v>
      </c>
      <c r="E3" s="1" t="s">
        <v>447</v>
      </c>
    </row>
    <row r="4" spans="1:5" x14ac:dyDescent="0.25">
      <c r="A4">
        <v>2</v>
      </c>
      <c r="B4" s="2" t="s">
        <v>448</v>
      </c>
    </row>
    <row r="5" spans="1:5" x14ac:dyDescent="0.25">
      <c r="A5">
        <v>3</v>
      </c>
      <c r="B5" s="2" t="s">
        <v>448</v>
      </c>
    </row>
    <row r="6" spans="1:5" x14ac:dyDescent="0.25">
      <c r="A6">
        <v>4</v>
      </c>
      <c r="B6" s="2" t="s">
        <v>448</v>
      </c>
    </row>
    <row r="7" spans="1:5" x14ac:dyDescent="0.25">
      <c r="A7">
        <v>5</v>
      </c>
      <c r="B7" s="2" t="s">
        <v>448</v>
      </c>
    </row>
    <row r="8" spans="1:5" x14ac:dyDescent="0.25">
      <c r="A8">
        <v>6</v>
      </c>
      <c r="B8" s="2" t="s">
        <v>448</v>
      </c>
    </row>
    <row r="9" spans="1:5" x14ac:dyDescent="0.25">
      <c r="A9">
        <v>7</v>
      </c>
      <c r="B9" s="2" t="s">
        <v>448</v>
      </c>
    </row>
    <row r="10" spans="1:5" x14ac:dyDescent="0.25">
      <c r="A10">
        <v>8</v>
      </c>
      <c r="B10" s="2" t="s">
        <v>448</v>
      </c>
    </row>
    <row r="11" spans="1:5" x14ac:dyDescent="0.25">
      <c r="A11">
        <v>9</v>
      </c>
      <c r="B11" s="2" t="s">
        <v>448</v>
      </c>
    </row>
    <row r="12" spans="1:5" x14ac:dyDescent="0.25">
      <c r="A12">
        <v>10</v>
      </c>
      <c r="B12" s="2" t="s">
        <v>448</v>
      </c>
    </row>
    <row r="13" spans="1:5" x14ac:dyDescent="0.25">
      <c r="A13">
        <v>11</v>
      </c>
      <c r="B13" s="2" t="s">
        <v>448</v>
      </c>
    </row>
    <row r="14" spans="1:5" x14ac:dyDescent="0.25">
      <c r="A14">
        <v>12</v>
      </c>
      <c r="B14" s="2" t="s">
        <v>448</v>
      </c>
    </row>
    <row r="15" spans="1:5" x14ac:dyDescent="0.25">
      <c r="A15">
        <v>13</v>
      </c>
      <c r="B15" s="2" t="s">
        <v>448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305</v>
      </c>
    </row>
    <row r="2" spans="1:1" x14ac:dyDescent="0.25">
      <c r="A2" t="s">
        <v>272</v>
      </c>
    </row>
    <row r="3" spans="1:1" x14ac:dyDescent="0.25">
      <c r="A3" t="s">
        <v>193</v>
      </c>
    </row>
    <row r="4" spans="1:1" x14ac:dyDescent="0.25">
      <c r="A4" t="s">
        <v>449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23</vt:i4>
      </vt:variant>
    </vt:vector>
  </HeadingPairs>
  <TitlesOfParts>
    <vt:vector size="46" baseType="lpstr">
      <vt:lpstr>Reporte de Formatos</vt:lpstr>
      <vt:lpstr>Tabla_765</vt:lpstr>
      <vt:lpstr>Tabla_821</vt:lpstr>
      <vt:lpstr>Tabla_772</vt:lpstr>
      <vt:lpstr>Tabla_769</vt:lpstr>
      <vt:lpstr>Tabla_822</vt:lpstr>
      <vt:lpstr>Tabla_771</vt:lpstr>
      <vt:lpstr>Tabla_832</vt:lpstr>
      <vt:lpstr>Hidden_1</vt:lpstr>
      <vt:lpstr>Hidden_2</vt:lpstr>
      <vt:lpstr>Hidden_3</vt:lpstr>
      <vt:lpstr>Hidden_4</vt:lpstr>
      <vt:lpstr>Hidden_5</vt:lpstr>
      <vt:lpstr>Hidden_6</vt:lpstr>
      <vt:lpstr>Hidden_7</vt:lpstr>
      <vt:lpstr>Hidden_8</vt:lpstr>
      <vt:lpstr>Hidden_9</vt:lpstr>
      <vt:lpstr>Hidden_1_Tabla_765</vt:lpstr>
      <vt:lpstr>Hidden_10</vt:lpstr>
      <vt:lpstr>Hidden_11</vt:lpstr>
      <vt:lpstr>Hidden_1_Tabla_769</vt:lpstr>
      <vt:lpstr>Hidden_1_Tabla_771</vt:lpstr>
      <vt:lpstr>Hidden_1_Tabla_772</vt:lpstr>
      <vt:lpstr>'Reporte de Formatos'!_Hlk200354790</vt:lpstr>
      <vt:lpstr>_Hlk228180332</vt:lpstr>
      <vt:lpstr>_Hlk230097298</vt:lpstr>
      <vt:lpstr>_Hlk230097325</vt:lpstr>
      <vt:lpstr>_Hlk230171924</vt:lpstr>
      <vt:lpstr>_Hlk230174310</vt:lpstr>
      <vt:lpstr>_Hlk230174485</vt:lpstr>
      <vt:lpstr>_Hlk231219826</vt:lpstr>
      <vt:lpstr>Hidden_1_Tabla_7655</vt:lpstr>
      <vt:lpstr>Hidden_1_Tabla_7695</vt:lpstr>
      <vt:lpstr>Hidden_1_Tabla_7715</vt:lpstr>
      <vt:lpstr>Hidden_1_Tabla_7724</vt:lpstr>
      <vt:lpstr>Hidden_1076</vt:lpstr>
      <vt:lpstr>Hidden_1177</vt:lpstr>
      <vt:lpstr>Hidden_13</vt:lpstr>
      <vt:lpstr>Hidden_24</vt:lpstr>
      <vt:lpstr>Hidden_35</vt:lpstr>
      <vt:lpstr>Hidden_48</vt:lpstr>
      <vt:lpstr>Hidden_526</vt:lpstr>
      <vt:lpstr>Hidden_629</vt:lpstr>
      <vt:lpstr>Hidden_733</vt:lpstr>
      <vt:lpstr>Hidden_840</vt:lpstr>
      <vt:lpstr>Hidden_969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Lic. Miguel M. Canul Dzul</cp:lastModifiedBy>
  <cp:revision/>
  <dcterms:created xsi:type="dcterms:W3CDTF">2026-03-12T15:18:58Z</dcterms:created>
  <dcterms:modified xsi:type="dcterms:W3CDTF">2026-07-23T20:27:31Z</dcterms:modified>
  <cp:category/>
  <cp:contentStatus/>
</cp:coreProperties>
</file>