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AF/DRM/"/>
    </mc:Choice>
  </mc:AlternateContent>
  <xr:revisionPtr revIDLastSave="0" documentId="13_ncr:1_{1D0963DD-C67A-D24C-916C-6EAC51A1DA91}" xr6:coauthVersionLast="47" xr6:coauthVersionMax="47" xr10:uidLastSave="{00000000-0000-0000-0000-000000000000}"/>
  <bookViews>
    <workbookView xWindow="1020" yWindow="500" windowWidth="27780" windowHeight="123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<sst xmlns="http://schemas.openxmlformats.org/spreadsheetml/2006/main" count="744" uniqueCount="497">
  <si>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</si>
  <si>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</si>
  <si>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</si>
  <si>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</si>
  <si>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</si>
  <si>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</si>
  <si>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</si>
  <si>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</si>
  <si>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</si>
  <si>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</si>
  <si>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</si>
  <si>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</si>
  <si>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</si>
  <si>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</si>
  <si>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</si>
  <si>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</si>
  <si>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</si>
  <si>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</si>
  <si>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</si>
  <si>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</si>
  <si>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</si>
  <si>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</si>
  <si>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</si>
  <si>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</si>
  <si>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</si>
  <si>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</si>
  <si>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</si>
  <si>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</si>
  <si>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</si>
  <si>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</si>
  <si>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</si>
  <si>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</si>
  <si>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</si>
  <si>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</si>
  <si>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</si>
  <si>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</si>
  <si>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</si>
  <si>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</si>
  <si>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</si>
  <si>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</si>
  <si>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</si>
  <si>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</si>
  <si>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</si>
  <si>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</si>
  <si>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</si>
  <si>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</si>
  <si>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</si>
  <si>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</si>
  <si>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</si>
  <si>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</si>
  <si>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</si>
  <si>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</si>
  <si>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</si>
  <si>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</si>
  <si>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</si>
  <si>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</si>
  <si>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</si>
  <si>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</si>
  <si>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</si>
  <si>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</si>
  <si>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</si>
  <si>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</si>
  <si>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</si>
  <si>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</si>
  <si>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</si>
  <si>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</si>
  <si>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</si>
  <si>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</si>
  <si>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</si>
  <si>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</si>
  <si>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</si>
  <si>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</si>
  <si>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</si>
  <si>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</si>
  <si>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</si>
  <si>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</si>
  <si>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</si>
  <si>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</si>
  <si>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</si>
  <si>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</si>
  <si>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</si>
  <si>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</si>
  <si>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</si>
  <si>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</si>
  <si>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</si>
  <si>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</si>
  <si>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</si>
  <si>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</si>
  <si>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</si>
  <si>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</si>
  <si>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</si>
  <si>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</si>
  <si>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</si>
  <si>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</si>
  <si>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</si>
  <si>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</si>
  <si>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</si>
  <si>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</si>
  <si>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</si>
  <si>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</si>
  <si>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</si>
  <si>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</si>
  <si>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</si>
  <si>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</si>
  <si>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</si>
  <si>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</si>
  <si>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</si>
  <si>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</si>
  <si>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</si>
  <si>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</si>
  <si>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</si>
  <si>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</si>
  <si>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</si>
  <si>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</si>
  <si>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</si>
  <si>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</si>
  <si>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</si>
  <si>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</si>
  <si>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</si>
  <si>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</si>
  <si>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</si>
  <si>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</si>
  <si>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</si>
  <si>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</si>
  <si>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</si>
  <si>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</si>
  <si>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</si>
  <si>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</si>
  <si>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</si>
  <si>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</si>
  <si>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</si>
  <si>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</si>
  <si>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</si>
  <si>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</si>
  <si>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</si>
  <si>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</si>
  <si>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</si>
  <si>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</si>
  <si>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</si>
  <si>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</si>
  <si>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</si>
  <si>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</si>
  <si>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</si>
  <si>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</si>
  <si>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</si>
  <si>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</si>
  <si>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</si>
  <si>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</si>
  <si>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</si>
  <si>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</si>
  <si>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</si>
  <si>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</si>
  <si>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ID 1</t>
  </si>
  <si>
    <t>ARTÍCULO 33, FRACCION V, DE LA LEY DE ADQUISICIONES, ARRENDAMIENTOS Y PRESTACION DE SERVICIOS RELACIONADOS CON BIENES MUEBLES DEL ESTADO DE QUINTANA ROO</t>
  </si>
  <si>
    <t>PRESTACION DE SERVICIO POR LA RENOVACION DE LA SUSCRIPCION ANUAL A LA BASE DE DATOS VLEX GLOBAL ACADEMIC DE LA BIBLIOTECA DE LA UNIVERSIDAD AUTONOMA DEL ESTADO DE QUINTANA ROO.</t>
  </si>
  <si>
    <t>V2 SERVICES S. DE R.L. DE C.V.</t>
  </si>
  <si>
    <t xml:space="preserve">  </t>
  </si>
  <si>
    <t>Calle</t>
  </si>
  <si>
    <t>JUAN VAZQUEZ DE MELLA</t>
  </si>
  <si>
    <t>Colonia</t>
  </si>
  <si>
    <t>LOS MORALES POLANCO</t>
  </si>
  <si>
    <t>0001</t>
  </si>
  <si>
    <t>MIGUEL HIDALGO</t>
  </si>
  <si>
    <t>016</t>
  </si>
  <si>
    <t>09</t>
  </si>
  <si>
    <t>Ciudad de México</t>
  </si>
  <si>
    <t>11510</t>
  </si>
  <si>
    <t>DEPARTAMENTO DE BIBLIOTECAS</t>
  </si>
  <si>
    <t>CAAD-13-2022</t>
  </si>
  <si>
    <t>31/12/2022</t>
  </si>
  <si>
    <t>En una sola exhibición, a contra entrega de la activación.</t>
  </si>
  <si>
    <t>SERVICIO POR LA RENOVACION DE LA SUSCRIPCION ANUAL A LA BASE DE DATOS VLEX GLOBAL ACADEMIC DE LA BIBLIOTECA DE LA UNIVERSIDAD AUTONOMA DEL ESTADO DE QUINTANA ROO EL CUAL CONTEMPLA EL ACCESO PARA LOS USUARIOS.</t>
  </si>
  <si>
    <t>GASTO DE OPERACIÓN DE INGRESOS PROPIOS 2022</t>
  </si>
  <si>
    <t>INGRESOS PROPIOS</t>
  </si>
  <si>
    <t>No</t>
  </si>
  <si>
    <t>Departamento de Recursos Materiales/ Área de Adquisiciones</t>
  </si>
  <si>
    <t xml:space="preserve">Por la naturaleza de la contratacion los campos  de la BF a la BJ no aplican ni se generan. </t>
  </si>
  <si>
    <t>ID 2</t>
  </si>
  <si>
    <t>ARTICULO 33, FRACCIOÓN V, DE LA LEY DE ADQUISICIONES, ARRENDAMIENTOS Y PRESTACIÓN DE SERVICIOS RELACIONADOS CON BIENES MUEBLES DEL ESTADO DE QUINTANA ROO</t>
  </si>
  <si>
    <t>PRESTACION DE SERVICIO POR LA RENOVACION DE LA SUSCRIPCION ANUAL A LA BASE DE DATOS ACCES MEDICINA PARA EL DEPARTAMENTO DE BIBLIOTECAS DE LA UNIVERSIDAD AUTONOMA DEL ESTADO DE QUINTANA ROO</t>
  </si>
  <si>
    <t>MCGRAW-HILL INTERAMERICANA EDITORES</t>
  </si>
  <si>
    <t>MHI960111PB8</t>
  </si>
  <si>
    <t>Avenida</t>
  </si>
  <si>
    <t>PROLONGACION PASEO DE LA REFORMA</t>
  </si>
  <si>
    <t>1015 TORRE A</t>
  </si>
  <si>
    <t>PISO 16</t>
  </si>
  <si>
    <t>DESARROLLO SANTA FE</t>
  </si>
  <si>
    <t>ALVARO OBREGON</t>
  </si>
  <si>
    <t>01376</t>
  </si>
  <si>
    <t>CAAD-14-2022</t>
  </si>
  <si>
    <t>SERVICIO POR LA RENOVACION DE LA SUSCRIPCION ANUAL A LA BASE DE DATOS ACCESS MEDICINA PARA EL DEPARTAMENTO DE BIBLIOTECA DE LA UNIVERSIDAD AUTONOMA DEL ESTADO DE QUINTANA ROO, EL CUAL CONTEMPLA EL ACCESO PARA LOS USUARIOS.</t>
  </si>
  <si>
    <t>ID 3</t>
  </si>
  <si>
    <t>ARTICULO 42, PRIMER PARRÁFO DE LA LEY DE ADQUISICIONES, ARRENDAMIENTOS Y SERVICIOS DEL SECTOR PÚBLICO</t>
  </si>
  <si>
    <t>PRESTACION DE SERVICIO DE CHATBOT INSTITUCIONAL Y CHATBOT DE LA SECRETARIA DE EXTENSIÓN Y VINCULACIÓN DE ZONA NORTE.</t>
  </si>
  <si>
    <t>INTEVOLUTION  S.A.P.I. DE C.V.</t>
  </si>
  <si>
    <t>INT180407S36</t>
  </si>
  <si>
    <t>4A CERRADA 21 DE MARZO</t>
  </si>
  <si>
    <t>MZ. 133</t>
  </si>
  <si>
    <t>LT. 71</t>
  </si>
  <si>
    <t>SAN MIGUEL TEOTONGO SECCION MERCEDES</t>
  </si>
  <si>
    <t>007</t>
  </si>
  <si>
    <t>IZTAPALAPA</t>
  </si>
  <si>
    <t>09630</t>
  </si>
  <si>
    <t>DEPARTAMENTO DE SISTEMAS</t>
  </si>
  <si>
    <t>DEPARTAMENTOS DE SISTEMAS</t>
  </si>
  <si>
    <t>CAAD-16-2022</t>
  </si>
  <si>
    <t>Anticipo del 50% al momento de la firma del contrato por la cantidad de $125032.90 (son ciento veinticinco mil treinta y dos pesos 90/100 M.N.) más I.V.A., y un segundo  pago por la cantidad de $125032.90 (son ciento veinticinco mil treinta y dos pesos 90/100 M.N.) más I.V.A., equivalente al 50% restante.</t>
  </si>
  <si>
    <t>PRESTACION DE SERVICIO DE CHATBOT INSTITUCIONAL Y PARA LA SECRETARIA DE VINCULACIÓN Y EXTENSIÓN DE LA ZONA NORTE DE LA UNIVERSIDAD AUTONOMA DEL ESTADO DE QUINTANA ROO.</t>
  </si>
  <si>
    <t>GASTO DE OPERACIÓN FEDERAL 2022</t>
  </si>
  <si>
    <t>NATURALEZA FEDERAL</t>
  </si>
  <si>
    <t>Adquisiciones</t>
  </si>
  <si>
    <t>ID 4</t>
  </si>
  <si>
    <t>ARTICULO 35, FRACCION I, DE LA LEY DE ADQUISICIONES, ARRENDAMIENTOS Y PRESTACION DE SERVICIOS RELACIONADOS CON BIENES MUEBLES DEL ESTADO DE QUINTANA ROO</t>
  </si>
  <si>
    <t>ADQUISICION DE LAMPARAS DE CATODO HUECO Y MATERIAL DE LABORATORIO, PARA LOS PROYECTOS DE CARACTERIZACION BROMATOLÓGICA Y ANÁLISIS DE METALES PESADOS PARA EL ADECUADO MANEJO DE SARGAZO DE LA UNIVERSIDAD AUTÓNOMA DEL ESTADO DE QUINTANA ROO.</t>
  </si>
  <si>
    <t>INSTRUMENTOS Y EQUIPOS FALCON S.A. DE C.V.</t>
  </si>
  <si>
    <t>IEF7911291F4</t>
  </si>
  <si>
    <t>FRIDA KAHLO</t>
  </si>
  <si>
    <t>TORRE VERTICE PISO 7 SUITE 708</t>
  </si>
  <si>
    <t>DEL VALLE ORIENTE</t>
  </si>
  <si>
    <t>019</t>
  </si>
  <si>
    <t>SAN PEDRO GARZA GARCIA</t>
  </si>
  <si>
    <t>Nuevo León</t>
  </si>
  <si>
    <t>66260</t>
  </si>
  <si>
    <t>DEPARTAMENTO DE RECURSOS NATURALES</t>
  </si>
  <si>
    <t>CAAD-17-2022</t>
  </si>
  <si>
    <t>En una sola exhibición, a contra entrega de los bienes, dentro de los 20 dias posteriores a la entrega de los bienes.</t>
  </si>
  <si>
    <t>ADQUISICION DE LÁMPARAS DE CÁTODO HUECO Y MATERIAL DE LABORATORIO, PARA LOS PROYECTOS DE CARACTERIZACION BROMATOLOGICAY ANÁLISIS DE METALES PESADOS PARA EL ADECUADO MANEJO DE SARGAZO DE LA UNIVERSIDAD AURTONOMA DEL ESTADO DE QUINTANA ROO</t>
  </si>
  <si>
    <t>NATURALEZA  ESTATAL</t>
  </si>
  <si>
    <t>1200320 COQCYT</t>
  </si>
  <si>
    <t>ID 5</t>
  </si>
  <si>
    <t>ARTICULO 42, PRIMER PARRAFO DE LA LEY DE ADQUISICIONES, ARRENDAMIENTOS Y SERVICIOS  DEL SECTOR PÚBLICO.</t>
  </si>
  <si>
    <t>SUMINISTRO DE MATERIALES CONSUMIBLES PARA MANUFACTURA DE ELECTRODOS, CELDAS DE COMBUSTIBLES Y CELDAS DE CARACTERIZACION ELECTROQUIMICA, PARA LA UNIVERSIDAD AUTONOMA DEL ESTADO DE QUINTANA ROO.</t>
  </si>
  <si>
    <t>BEATRIZ EUGENIA</t>
  </si>
  <si>
    <t>MEDINA</t>
  </si>
  <si>
    <t>LARA</t>
  </si>
  <si>
    <t>MELB511127674</t>
  </si>
  <si>
    <t>CALLE 25</t>
  </si>
  <si>
    <t>198 Y 200</t>
  </si>
  <si>
    <t>MEXICO ORIENTE</t>
  </si>
  <si>
    <t>050</t>
  </si>
  <si>
    <t>MERIDA</t>
  </si>
  <si>
    <t>Yucatán</t>
  </si>
  <si>
    <t>97137</t>
  </si>
  <si>
    <t>DEPARTAMENTO DE ENERGÍAS</t>
  </si>
  <si>
    <t>CAAD-19-2022</t>
  </si>
  <si>
    <t>En una sola exhibición, a contra entrega de los bienes.</t>
  </si>
  <si>
    <t>SUMINISTRO DE MATERIALES CONSUMIBLES PARA LA MANUFACTURA DE ELECTRODOS, CELDAS DE COMBUSTIBLE Y CELDAS DE CARACTERIZACIÓN ELECTROQUÍMICA DE LA UNIVERSIDAD AUTÓNOMA DEL ESTADO DE QUINTANA ROO.</t>
  </si>
  <si>
    <t>CONACYT 2017</t>
  </si>
  <si>
    <t>ID 6</t>
  </si>
  <si>
    <t>ARTICULO 42, PRIMER PARRAFO DE LA LEY DE ADQUISICIONES, ARRENDAMIENTOS Y SERVICIOS DEL SECTOR PÚBLICO.</t>
  </si>
  <si>
    <t>ADQUISICION DE ASTAS DE BANDERAS PARA LAS UNIDADES ACADEMICAS DE LA ZONA NORTE Y ZONA SUR Y EL SUMINISTRO DE PUERTAS PARA LA SALA DE USOS MULTIPLES DELCAMPUS COZUMEL DE LA UNIVERSIDAD AUTONOMA DEL ESTADO DE QUINTANA ROO</t>
  </si>
  <si>
    <t>GRUPO REINHARDT MC S. DE R.L. DE C.V.</t>
  </si>
  <si>
    <t>GRE200721IQ6</t>
  </si>
  <si>
    <t>FRANCISCO MAY</t>
  </si>
  <si>
    <t>JESUS MARTINEZ ROSS</t>
  </si>
  <si>
    <t>CHETUMAL</t>
  </si>
  <si>
    <t>004</t>
  </si>
  <si>
    <t>OTHON P. BLANCO</t>
  </si>
  <si>
    <t>Quintana Roo</t>
  </si>
  <si>
    <t>77016</t>
  </si>
  <si>
    <t>DEPARTAMENTO DE RECURSOS MATERIALES</t>
  </si>
  <si>
    <t>CAAD-21-2022</t>
  </si>
  <si>
    <t>SUMINISTRO DE ASTA DE BANDERAS PARA LAS UNIDADES ACADEMICAS DE LA ZONA NORTE Y ZONA SUR Y EL SUMINISTRO DE PUERTAS PARA LA SALA DE USOS MÚLTIPLES DEL CAMPUS COZUMEL, DE LA UNIVERSIDAD AUTÓNOMA DEL ESTADO DE QUINTANA ROO.</t>
  </si>
  <si>
    <t>GASTOS DE OPERACIÓN FEDERAL</t>
  </si>
  <si>
    <t>ID 7</t>
  </si>
  <si>
    <t>ARTICULO 35 FRACCIÓN I DE LA LEY DE ADQUISICIONES, ARRENDAMIENTOS Y PRESTACIÓN DE SERVICIOS RELACIONADOS CON BIENES MUEBLES DEL ESTADO DE QUINTANA ROO.</t>
  </si>
  <si>
    <t>SUSCRIPCIÓN DE REVISTAS ACADÉMICAS EN FORMATO DIGITAL Y/O IMPRESO, PARA EL DEPARTAMENTO DE BIBLIOTECAS EN LA UNIVERSIDAD AUTÓNOMA DEL ESTADO DE QUINTANA ROO.</t>
  </si>
  <si>
    <t>JOURNALS ONLINE S.A. DE C.V.</t>
  </si>
  <si>
    <t>JON110425M88</t>
  </si>
  <si>
    <t>NORTE 79 A</t>
  </si>
  <si>
    <t>308 BIS</t>
  </si>
  <si>
    <t>SINDICATO MEXICANO DE ELECTRICISTAS</t>
  </si>
  <si>
    <t>AZCAPOTZALCO</t>
  </si>
  <si>
    <t>002</t>
  </si>
  <si>
    <t>02060</t>
  </si>
  <si>
    <t>CAAD-26-2022</t>
  </si>
  <si>
    <t>Dentro de los 20 días siguientes a la entrega de la factura previa presentación, evidencia de la activación del sistema de administración de suscripciones y accesos electrónicos.</t>
  </si>
  <si>
    <t>SUSCRIPCIÓN DE REVISTAS ACADEMICAS EN FORMATO DIGITAL Y/O IMPRESO, PARA EL DEPARTAMENTO DE BIBLIOTECAS DE LA UNIVERSIDAD AUTONOMA DEL ESTADO DE QUINTANA ROO, EL CUAL CONTEMPLA EL ACCESO ELECTRONICO PARA LOS USUARIOS.</t>
  </si>
  <si>
    <t>GASTO DE OPERACIÓN INGRESOS PROPIOS 2022</t>
  </si>
  <si>
    <t>NATURALEZA ESTATAL</t>
  </si>
  <si>
    <t>ID 8</t>
  </si>
  <si>
    <t>ARTICULO 41 FRACCIÓN I DE LA LEY DE ADQUISICIONES, ARRENDAMIENTOS Y SERVICIOS DEL SECTOR PÚBLICO.</t>
  </si>
  <si>
    <t>RENOVACION DE LOS SERVICIOS DE ACTUALIZACIÓN, MANTENIMIENTO Y SOPORTE TECNICO DEL SISTEMA PARA LA ADMINISTRACIÓN Y ALMACENAMIENTO DIGITAL DE DOCUMENTOS OPTISTOR V8, PARA LA UNIVERSIDAD DE QUINTANA ROO.</t>
  </si>
  <si>
    <t>CONECTIVIDAD MODULAR INTEGRAL S.A. DE C.V.</t>
  </si>
  <si>
    <t>CMI910702FIA</t>
  </si>
  <si>
    <t>BOCEGUILLAS</t>
  </si>
  <si>
    <t>RESIDENCIAL SEGOVIA</t>
  </si>
  <si>
    <t>MEXICALI</t>
  </si>
  <si>
    <t>Baja California</t>
  </si>
  <si>
    <t>21376</t>
  </si>
  <si>
    <t>DEPARTAMENTO DE SERVICIOS EDUCATIVOS GENERALES</t>
  </si>
  <si>
    <t>CAAD-30-2022</t>
  </si>
  <si>
    <t>Dentro de los 20 días siguientes a la entrega de la factura previa presentación y aceptación de la póliza del servicio.</t>
  </si>
  <si>
    <t>RENOVACIÓN DE LOS SERVICIOS DE ACTUALIZACIÓN, MANTENIMIENTO Y SOPORTE TÉNICO DEL SISTEMA PARA LA ADMINISTRACIÓN Y ALMACENAMIENTO DIGITAL DE DOCUMENTOS OPTISTOR V8, PARA LA UNIVERSIDAD AUTÓNOMA DEL ESTADO DE QUINTANA ROO.</t>
  </si>
  <si>
    <t>GASTOS DE OPERACIÓN FEDERAL 2022</t>
  </si>
  <si>
    <t>ID 9</t>
  </si>
  <si>
    <t>ARTICULO 33,  FRACCIÓN VIII DE LA LEY DE ADQUISICIONES, ARRENDAMIENTOS Y PRESTACIÓN DE SERVICIOS RELACIONADOS CON BIENES MUEBLES DEL ESTADO DE QUINTANA ROO.</t>
  </si>
  <si>
    <t>SERVICIO DE TELEFONIA PARA LA UNIVERSIDAD AUTONOMA DEL ESTADO.
DE QUINTANA ROO</t>
  </si>
  <si>
    <t>TELEFONOS DE MÉXICO, S.A.B. DE C.V.</t>
  </si>
  <si>
    <t>TME840315KT6</t>
  </si>
  <si>
    <t xml:space="preserve">PARQUE VIA </t>
  </si>
  <si>
    <t>CUAUHTEMOC, CUAUHTEMOC</t>
  </si>
  <si>
    <t>CIUDAD DE MÉXICO</t>
  </si>
  <si>
    <t>06500</t>
  </si>
  <si>
    <t>DEPARTAMENTO DE RECURSOS 
MATERIALES</t>
  </si>
  <si>
    <t>CAAD-24-2022</t>
  </si>
  <si>
    <t xml:space="preserve">SE REALIZARA 12 PAGOS DE MANERA MENSUAL POR LA 
CANTIDAD DE $ 89,799.00 ( SON: OCHENTA Y NUEVE MIL SETECIENTOS SETENTA Y NUEVE PESOS 00/100 M.N.) MAS I.V.A. DENTRO DE LOS 20 DIAS NATURALES SIGUIENTES A LA PRESTACIÓN DEL SERVICIO </t>
  </si>
  <si>
    <t>PRESTACION DE SERVICIO DE TELEFONIA, PARA LA UNIVERSIDAD AUTONOMA DEL ESTADO DE QUINTAN ROO.</t>
  </si>
  <si>
    <t>31/05/2022</t>
  </si>
  <si>
    <t xml:space="preserve">GASTO DE OPERACIÓN 
FEDERAL </t>
  </si>
  <si>
    <t>ID 10</t>
  </si>
  <si>
    <t>ARTICULO 41 FRACCION VII DE LA LEY DE ADQUISICIONES, ARRENDAMIENTOS Y SERVICIOS DEL SECTOR PUBLICO</t>
  </si>
  <si>
    <t>SUMINISTRO DE CONSUMIBLES DE COMPUTO, PARA LA UNIVERSIDAD AUTONOMA DEL ESTADO DE QUINTAN ROO.</t>
  </si>
  <si>
    <t xml:space="preserve">JUANA LEONARDA </t>
  </si>
  <si>
    <t xml:space="preserve">MARTINEZ </t>
  </si>
  <si>
    <t xml:space="preserve">PECH </t>
  </si>
  <si>
    <t>MAPJ7011058R9</t>
  </si>
  <si>
    <t xml:space="preserve">NAPOLES </t>
  </si>
  <si>
    <t>ITALIA</t>
  </si>
  <si>
    <t>23</t>
  </si>
  <si>
    <t>77035</t>
  </si>
  <si>
    <t>CAAD-28-2022</t>
  </si>
  <si>
    <t>18/05/2022</t>
  </si>
  <si>
    <t>DENTRO DE LOS 20 DÍAS POSTERIORES ALA ENTREGA DE CADA COMPROBANTE FISCAL RESPECTIVO Y LA DOCUMENTACIÓN SOPORTE REQUERIDA A TOTAL Y A ENTERA SATISFACCIÓN DE LA UNIVERSIDAD.</t>
  </si>
  <si>
    <t>ESTATAL ETIQUETADO RAMO 11 
EDUCACIÓN PUBLICA 2022
ESTATAL NO ETIQUETADO 2022
RAMO 11 EDUCACIÓN PUBLICA 2022
INGRESOS PROPIOS 2022 NO ETIQUETADOS</t>
  </si>
  <si>
    <t xml:space="preserve">NATURALEZA ESTATAL 
NATURALEZA FEDERAL 
NATURALEZA INGRESOS PROPIOS 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</si>
  <si>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</si>
  <si>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</si>
  <si>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</si>
  <si>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</si>
  <si>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</si>
  <si>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</si>
  <si>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</si>
  <si>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</si>
  <si>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</si>
  <si>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</si>
  <si>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</si>
  <si>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</si>
  <si>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</si>
  <si>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</si>
  <si>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</si>
  <si>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</si>
  <si>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</si>
  <si>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</si>
  <si>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</si>
  <si>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</si>
  <si>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</si>
  <si>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</si>
  <si>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</si>
  <si>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</si>
  <si>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</si>
  <si>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</si>
  <si>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</si>
  <si>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</si>
  <si>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</si>
  <si>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</si>
  <si>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</si>
  <si>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</si>
  <si>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</si>
  <si>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</si>
  <si>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</si>
  <si>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</si>
  <si>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</si>
  <si>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</si>
  <si>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</si>
  <si>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</si>
  <si>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</si>
  <si>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</si>
  <si>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</si>
  <si>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</si>
  <si>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</si>
  <si>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</si>
  <si>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</si>
  <si>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</si>
  <si>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</si>
  <si>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</si>
  <si>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</si>
  <si>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</si>
  <si>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</si>
  <si>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</si>
  <si>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</si>
  <si>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</si>
  <si>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</si>
  <si>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</si>
  <si>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</si>
  <si>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</si>
  <si>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</si>
  <si>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</si>
  <si>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</si>
  <si>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</si>
  <si>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</si>
  <si>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</si>
  <si>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</si>
  <si>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</si>
  <si>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</si>
  <si>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</si>
  <si>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</si>
  <si>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</si>
  <si>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</si>
  <si>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</si>
  <si>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</si>
  <si>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</si>
  <si>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</si>
  <si>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</si>
  <si>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</si>
  <si>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</si>
  <si>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</si>
  <si>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</si>
  <si>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</si>
  <si>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</si>
  <si>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</si>
  <si>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</si>
  <si>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</si>
  <si>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</si>
  <si>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</si>
  <si>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</si>
  <si>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</si>
  <si>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</si>
  <si>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Veracruz de Ignacio de la Llave</t>
  </si>
  <si>
    <t>Si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</si>
  <si>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</si>
  <si>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</si>
  <si>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</si>
  <si>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</si>
  <si>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</si>
  <si>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</si>
  <si>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</si>
  <si>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</si>
  <si>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</si>
  <si>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</si>
  <si>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</si>
  <si>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</si>
  <si>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</si>
  <si>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V2 SERVICES, S. de R.L. de C.V.</t>
  </si>
  <si>
    <t>VSE100719R82</t>
  </si>
  <si>
    <t>MCGRAW-HILL INTERAMERICANA EDITORES S.A. DE C.V.</t>
  </si>
  <si>
    <t>INTEVOLUTION, S.A.P.I. DE C.V.</t>
  </si>
  <si>
    <t>GESTION DE STOCK INDUSTRIALES, S.A. DE C.V.</t>
  </si>
  <si>
    <t>GSI760122DQ8</t>
  </si>
  <si>
    <t>SEDLAXAR TECHNOLOGIES</t>
  </si>
  <si>
    <t>STE200918CF0</t>
  </si>
  <si>
    <t>INSTRUMENTOS Y EQUIPOS FALCON, S.A. DE C.V.</t>
  </si>
  <si>
    <t>ASESORÍA Y PROVEEDORA DE EQUIPOS PARA LABORATORIO S.A. DE C.V.</t>
  </si>
  <si>
    <t>APE950801FJ4</t>
  </si>
  <si>
    <t>COMERCIALIZADORA DE PRODUCTOS Y SERVICIOS VI-CAL S. DE R.L. DE C.V.</t>
  </si>
  <si>
    <t>CPS170525I22</t>
  </si>
  <si>
    <t>TECNOLOGÍAS COMPUTARIZADAS PARA MANUFACTURA S.A. DE C.V.</t>
  </si>
  <si>
    <t>TCM960708KG8</t>
  </si>
  <si>
    <t>CMI910702F1A</t>
  </si>
  <si>
    <t>JOURNALLS ONLINE S.A. DE C.V.</t>
  </si>
  <si>
    <t>EMPRESA DE PUBLICACIONES REP S.A. DE C.V.</t>
  </si>
  <si>
    <t>EPRO40030511</t>
  </si>
  <si>
    <t>TODALAPRENSA S.A. DE C.V.</t>
  </si>
  <si>
    <t>SLE210128FU5</t>
  </si>
  <si>
    <t>EJE CONSTRUCCION DE PARAISOS</t>
  </si>
  <si>
    <t>ECP100706L25</t>
  </si>
  <si>
    <t>GRUPO NASH IDEAS S. DE R.L. DE C.V.</t>
  </si>
  <si>
    <t>GNI150325HU4</t>
  </si>
  <si>
    <t>TELEFONOS DE MÉXICO S.A.B. DE C.V.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</si>
  <si>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</si>
  <si>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</si>
  <si>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</si>
  <si>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</si>
  <si>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</si>
  <si>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</si>
  <si>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</si>
  <si>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</si>
  <si>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Lo que se informa no es obra publica por lo consiguiente la información de impacto urbano ambiental no aplica.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</si>
  <si>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</si>
  <si>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</si>
  <si>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</si>
  <si>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</si>
  <si>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</si>
  <si>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</si>
  <si>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</si>
  <si>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</si>
  <si>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convenio modificatorio</t>
  </si>
  <si>
    <t>https://www.uqroo.mx/transparencia/Informacion%20obligatoria/Informacion2022/Solovinculos/Adquisiciones/ID1/DICTAMEN%20CAAD-13-2022.pdf</t>
  </si>
  <si>
    <t>https://www.uqroo.mx/transparencia/Informacion%20obligatoria/Informacion2022/Solovinculos/Adquisiciones/ID2/DICTAMEN%20CAAD-14-2022.pdf</t>
  </si>
  <si>
    <t>https://www.uqroo.mx/transparencia/Informacion%20obligatoria/Informacion2022/Solovinculos/Adquisiciones/ID3/DICTAMEN%20CAAD-16-2022.pdf</t>
  </si>
  <si>
    <t>https://www.uqroo.mx/transparencia/Informacion%20obligatoria/Informacion2022/Solovinculos/Adquisiciones/ID4/DICTAMEN%20CAAD-17-2022.pdf</t>
  </si>
  <si>
    <t>https://www.uqroo.mx/transparencia/Informacion%20obligatoria/Informacion2022/Solovinculos/Adquisiciones/ID5/DICTAMEN%20CAAD-19-2022.pdf</t>
  </si>
  <si>
    <t>https://www.uqroo.mx/transparencia/Informacion%20obligatoria/Informacion2022/Solovinculos/Adquisiciones/ID6/DICTAMEN%20CAAD-21-2022.pdf</t>
  </si>
  <si>
    <t>https://www.uqroo.mx/transparencia/Informacion%20obligatoria/Informacion2022/Solovinculos/Adquisiciones/ID7/CAAD-24-2022%20DICTAMEN.pdf</t>
  </si>
  <si>
    <t>https://www.uqroo.mx/transparencia/Informacion%20obligatoria/Informacion2022/Solovinculos/Adquisiciones/ID8/DICTAMEN%20CAAD-26-2022.pdf</t>
  </si>
  <si>
    <t>https://www.uqroo.mx/transparencia/Informacion%20obligatoria/Informacion2022/Solovinculos/Adquisiciones/ID9/CAAD-28-2022%20DICTAMEN.pdf</t>
  </si>
  <si>
    <t>https://www.uqroo.mx/transparencia/Informacion%20obligatoria/Informacion2022/Solovinculos/Adquisiciones/ID10/DICTAMEN%20CAAD-30-2022.pdf</t>
  </si>
  <si>
    <t>https://www.uqroo.mx/transparencia/Informacion%20obligatoria/Informacion2022/Solovinculos/Adquisiciones/ID1/CAAD-13-2022%20V2%20SERVICES%2C%20S.%20DE%20R.L.%20DE%20C.V..pdf</t>
  </si>
  <si>
    <t>https://www.uqroo.mx/transparencia/Informacion%20obligatoria/Informacion2022/Solovinculos/Adquisiciones/ID2/CAAD-14-2022%20MCGRAW-HILL%20INTERAMERICANA%20EDITORES%2C%20S.A.%20DE%20C.V..pdf</t>
  </si>
  <si>
    <t>https://www.uqroo.mx/transparencia/Informacion%20obligatoria/Informacion2022/Solovinculos/Adquisiciones/ID3/CAAD-16-2022%20INTEVOLUTION%20S.A.P.I.%20DE%20C.V..pdf</t>
  </si>
  <si>
    <t>https://www.uqroo.mx/transparencia/Informacion%20obligatoria/Informacion2022/Solovinculos/Adquisiciones/ID4/CAAD-17-2022%20INSTRUMENTOS%20Y%20EQUIPOS%20FALCON%2C%20S.A.%20DE%20C.V..pdf</t>
  </si>
  <si>
    <t>https://www.uqroo.mx/transparencia/Informacion%20obligatoria/Informacion2022/Solovinculos/Adquisiciones/ID5/CAAD-19-2022%20BEATRIZ%20EUGENIA%20MEDINA%20LARA.pdf</t>
  </si>
  <si>
    <t>https://www.uqroo.mx/transparencia/Informacion%20obligatoria/Informacion2022/Solovinculos/Adquisiciones/ID6/CAAD-21-2022%20GRUPO%20REINHARDT%20MC%20S.%20DE%20R.L.%20DE%20C.V..pdf</t>
  </si>
  <si>
    <t>https://www.uqroo.mx/transparencia/Informacion%20obligatoria/Informacion2022/Solovinculos/Adquisiciones/ID7/CAAD-24-2022%20%20TELEFONOS%20DE%20MEXICO.pdf</t>
  </si>
  <si>
    <t>https://www.uqroo.mx/transparencia/Informacion%20obligatoria/Informacion2022/Solovinculos/Adquisiciones/ID8/CAAD-26-2022%20JOURNALS%20ONLINE%20S.A.%20DE%20C.V..pdf</t>
  </si>
  <si>
    <t>https://www.uqroo.mx/transparencia/Informacion%20obligatoria/Informacion2022/Solovinculos/Adquisiciones/ID9/CAAD-28-2022%20CONTRATO.pdf</t>
  </si>
  <si>
    <t>https://www.uqroo.mx/transparencia/Informacion%20obligatoria/Informacion2022/Solovinculos/Adquisiciones/ID10/CAAD-30-2022%20CONECTIVIDAD%20MODULAR%20INTEGRAL%20S.A.%20DE%20C.V..pdf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</si>
</sst>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0" applyFont="1"/>
    <xf numFmtId="14" fontId="3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0" fillId="3" borderId="0" xfId="0" applyFill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3" borderId="0" xfId="1" applyFill="1" applyAlignment="1">
      <alignment wrapText="1"/>
    </xf>
    <xf numFmtId="0" fontId="3" fillId="3" borderId="2" xfId="2" applyFont="1" applyFill="1" applyBorder="1" applyAlignment="1">
      <alignment horizontal="center" wrapText="1"/>
    </xf>
    <xf numFmtId="0" fontId="3" fillId="3" borderId="0" xfId="2" applyFont="1" applyFill="1" applyAlignment="1">
      <alignment horizontal="center" wrapText="1"/>
    </xf>
    <xf numFmtId="0" fontId="4" fillId="3" borderId="0" xfId="1" applyFill="1" applyBorder="1" applyAlignment="1">
      <alignment wrapText="1"/>
    </xf>
    <xf numFmtId="0" fontId="4" fillId="3" borderId="0" xfId="1" applyFill="1" applyAlignment="1">
      <alignment horizontal="left" wrapText="1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"/>
  <sheetViews>
    <sheetView topLeftCell="H14" zoomScale="90" zoomScaleNormal="90" workbookViewId="0">
      <selection activeCell="C28" sqref="C2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1640625" bestFit="1" customWidth="1"/>
    <col min="6" max="6" width="32.83203125" customWidth="1"/>
    <col min="7" max="7" width="53.5" customWidth="1"/>
    <col min="8" max="8" width="65.83203125" customWidth="1"/>
    <col min="9" max="9" width="100.5" customWidth="1"/>
    <col min="10" max="10" width="64.83203125" customWidth="1"/>
    <col min="11" max="11" width="76.33203125" bestFit="1" customWidth="1"/>
    <col min="12" max="12" width="22.5" bestFit="1" customWidth="1"/>
    <col min="13" max="13" width="26.1640625" bestFit="1" customWidth="1"/>
    <col min="14" max="14" width="28.1640625" bestFit="1" customWidth="1"/>
    <col min="15" max="15" width="40.5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0.83203125" bestFit="1" customWidth="1"/>
    <col min="21" max="21" width="74.8320312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29.5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style="20" bestFit="1" customWidth="1"/>
    <col min="39" max="39" width="50.5" bestFit="1" customWidth="1"/>
    <col min="40" max="40" width="36.83203125" style="17" bestFit="1" customWidth="1"/>
    <col min="41" max="41" width="69.83203125" style="17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50.1640625" style="4" customWidth="1"/>
    <col min="47" max="47" width="50.1640625" style="19" customWidth="1"/>
    <col min="48" max="48" width="85" style="17" bestFit="1" customWidth="1"/>
    <col min="49" max="49" width="74.5" bestFit="1" customWidth="1"/>
    <col min="50" max="50" width="66.1640625" bestFit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65.1640625" customWidth="1"/>
    <col min="64" max="64" width="17.5" bestFit="1" customWidth="1"/>
    <col min="65" max="65" width="20" bestFit="1" customWidth="1"/>
    <col min="66" max="66" width="49.5" customWidth="1"/>
  </cols>
  <sheetData>
    <row r="1" spans="1:66" hidden="1" x14ac:dyDescent="0.2">
      <c r="A1" t="s">
        <v>0</v>
      </c>
    </row>
    <row r="2" spans="1:66" x14ac:dyDescent="0.2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6" x14ac:dyDescent="0.2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6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s="20" t="s">
        <v>8</v>
      </c>
      <c r="AM4" t="s">
        <v>8</v>
      </c>
      <c r="AN4" s="17" t="s">
        <v>13</v>
      </c>
      <c r="AO4" s="17" t="s">
        <v>13</v>
      </c>
      <c r="AP4" t="s">
        <v>13</v>
      </c>
      <c r="AQ4" t="s">
        <v>13</v>
      </c>
      <c r="AR4" t="s">
        <v>7</v>
      </c>
      <c r="AS4" t="s">
        <v>7</v>
      </c>
      <c r="AT4" s="4" t="s">
        <v>7</v>
      </c>
      <c r="AU4" s="19" t="s">
        <v>10</v>
      </c>
      <c r="AV4" s="17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s="20" t="s">
        <v>53</v>
      </c>
      <c r="AM5" t="s">
        <v>54</v>
      </c>
      <c r="AN5" s="17" t="s">
        <v>55</v>
      </c>
      <c r="AO5" s="17" t="s">
        <v>56</v>
      </c>
      <c r="AP5" t="s">
        <v>57</v>
      </c>
      <c r="AQ5" t="s">
        <v>58</v>
      </c>
      <c r="AR5" t="s">
        <v>59</v>
      </c>
      <c r="AS5" t="s">
        <v>60</v>
      </c>
      <c r="AT5" s="4" t="s">
        <v>61</v>
      </c>
      <c r="AU5" s="19" t="s">
        <v>62</v>
      </c>
      <c r="AV5" s="17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">
      <c r="A6" s="37" t="s">
        <v>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</row>
    <row r="7" spans="1:66" ht="29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18" t="s">
        <v>122</v>
      </c>
      <c r="AO7" s="18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18" t="s">
        <v>129</v>
      </c>
      <c r="AV7" s="18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3.5" customHeight="1" x14ac:dyDescent="0.2">
      <c r="A8">
        <v>2022</v>
      </c>
      <c r="B8" s="36">
        <v>44652</v>
      </c>
      <c r="C8" s="36">
        <v>44742</v>
      </c>
      <c r="D8" s="6" t="s">
        <v>149</v>
      </c>
      <c r="E8" s="6" t="s">
        <v>150</v>
      </c>
      <c r="F8" s="6" t="s">
        <v>151</v>
      </c>
      <c r="G8" s="6" t="s">
        <v>152</v>
      </c>
      <c r="H8" s="6" t="s">
        <v>153</v>
      </c>
      <c r="I8" s="31" t="s">
        <v>477</v>
      </c>
      <c r="J8" s="6" t="s">
        <v>154</v>
      </c>
      <c r="K8" s="3">
        <v>1</v>
      </c>
      <c r="L8" s="3"/>
      <c r="M8" s="3"/>
      <c r="N8" s="3"/>
      <c r="O8" s="6" t="s">
        <v>155</v>
      </c>
      <c r="P8" s="3" t="s">
        <v>156</v>
      </c>
      <c r="Q8" t="s">
        <v>157</v>
      </c>
      <c r="R8" s="3" t="s">
        <v>158</v>
      </c>
      <c r="S8" s="3">
        <v>481</v>
      </c>
      <c r="T8" s="3">
        <v>200</v>
      </c>
      <c r="U8" t="s">
        <v>159</v>
      </c>
      <c r="V8" s="3" t="s">
        <v>160</v>
      </c>
      <c r="W8" s="7" t="s">
        <v>161</v>
      </c>
      <c r="X8" s="3" t="s">
        <v>162</v>
      </c>
      <c r="Y8" s="7" t="s">
        <v>163</v>
      </c>
      <c r="Z8" s="3" t="s">
        <v>162</v>
      </c>
      <c r="AA8" s="7" t="s">
        <v>164</v>
      </c>
      <c r="AB8" s="8" t="s">
        <v>165</v>
      </c>
      <c r="AC8" s="7" t="s">
        <v>166</v>
      </c>
      <c r="AD8" s="3"/>
      <c r="AE8" s="3"/>
      <c r="AF8" s="3"/>
      <c r="AG8" s="3"/>
      <c r="AH8" s="32" t="s">
        <v>167</v>
      </c>
      <c r="AI8" s="32" t="s">
        <v>167</v>
      </c>
      <c r="AJ8" s="33" t="s">
        <v>168</v>
      </c>
      <c r="AK8" s="9">
        <v>44652</v>
      </c>
      <c r="AL8" s="13">
        <v>44652</v>
      </c>
      <c r="AM8" s="9" t="s">
        <v>169</v>
      </c>
      <c r="AN8" s="25">
        <v>155053.48000000001</v>
      </c>
      <c r="AO8" s="25">
        <v>179862.04</v>
      </c>
      <c r="AP8" s="3"/>
      <c r="AQ8" s="3"/>
      <c r="AR8" s="3" t="s">
        <v>151</v>
      </c>
      <c r="AS8" s="3"/>
      <c r="AT8" s="10" t="s">
        <v>170</v>
      </c>
      <c r="AU8" s="22" t="s">
        <v>171</v>
      </c>
      <c r="AV8" s="16">
        <v>15505.34</v>
      </c>
      <c r="AW8" s="23">
        <v>44652</v>
      </c>
      <c r="AX8" s="23">
        <v>44926</v>
      </c>
      <c r="AY8" s="31" t="s">
        <v>487</v>
      </c>
      <c r="AZ8" s="3"/>
      <c r="BA8" s="6" t="s">
        <v>172</v>
      </c>
      <c r="BB8" s="6" t="s">
        <v>173</v>
      </c>
      <c r="BC8" s="3">
        <v>1</v>
      </c>
      <c r="BD8" s="3" t="s">
        <v>174</v>
      </c>
      <c r="BE8" s="3">
        <v>1</v>
      </c>
      <c r="BK8" s="11" t="s">
        <v>175</v>
      </c>
      <c r="BL8" s="36">
        <v>44757</v>
      </c>
      <c r="BM8" s="36">
        <v>44757</v>
      </c>
      <c r="BN8" s="6" t="s">
        <v>176</v>
      </c>
    </row>
    <row r="9" spans="1:66" ht="93.5" customHeight="1" x14ac:dyDescent="0.2">
      <c r="A9">
        <v>2022</v>
      </c>
      <c r="B9" s="36">
        <v>44652</v>
      </c>
      <c r="C9" s="36">
        <v>44742</v>
      </c>
      <c r="D9" s="6" t="s">
        <v>149</v>
      </c>
      <c r="E9" s="6" t="s">
        <v>150</v>
      </c>
      <c r="F9" s="6" t="s">
        <v>151</v>
      </c>
      <c r="G9" s="6" t="s">
        <v>177</v>
      </c>
      <c r="H9" s="6" t="s">
        <v>178</v>
      </c>
      <c r="I9" s="31" t="s">
        <v>478</v>
      </c>
      <c r="J9" s="6" t="s">
        <v>179</v>
      </c>
      <c r="K9" s="3">
        <v>2</v>
      </c>
      <c r="L9" s="3"/>
      <c r="M9" s="3"/>
      <c r="N9" s="6"/>
      <c r="O9" s="6" t="s">
        <v>180</v>
      </c>
      <c r="P9" s="3" t="s">
        <v>181</v>
      </c>
      <c r="Q9" t="s">
        <v>182</v>
      </c>
      <c r="R9" s="3" t="s">
        <v>183</v>
      </c>
      <c r="S9" s="3" t="s">
        <v>184</v>
      </c>
      <c r="T9" s="3" t="s">
        <v>185</v>
      </c>
      <c r="U9" t="s">
        <v>159</v>
      </c>
      <c r="V9" s="3" t="s">
        <v>186</v>
      </c>
      <c r="W9" s="7"/>
      <c r="X9" s="3"/>
      <c r="Y9" s="7"/>
      <c r="Z9" s="3" t="s">
        <v>187</v>
      </c>
      <c r="AA9" s="7" t="s">
        <v>164</v>
      </c>
      <c r="AB9" s="8" t="s">
        <v>165</v>
      </c>
      <c r="AC9" s="7" t="s">
        <v>188</v>
      </c>
      <c r="AD9" s="3"/>
      <c r="AE9" s="3"/>
      <c r="AF9" s="3"/>
      <c r="AG9" s="3"/>
      <c r="AH9" s="33" t="s">
        <v>167</v>
      </c>
      <c r="AI9" s="33" t="s">
        <v>167</v>
      </c>
      <c r="AJ9" s="33" t="s">
        <v>189</v>
      </c>
      <c r="AK9" s="13">
        <v>44652</v>
      </c>
      <c r="AL9" s="13">
        <v>44652</v>
      </c>
      <c r="AM9" s="13">
        <v>45016</v>
      </c>
      <c r="AN9" s="16">
        <v>281651.55</v>
      </c>
      <c r="AO9" s="16">
        <v>326715.78999999998</v>
      </c>
      <c r="AP9" s="3"/>
      <c r="AQ9" s="3"/>
      <c r="AR9" s="3" t="s">
        <v>151</v>
      </c>
      <c r="AS9" s="3"/>
      <c r="AT9" s="10" t="s">
        <v>170</v>
      </c>
      <c r="AU9" s="22" t="s">
        <v>190</v>
      </c>
      <c r="AV9" s="16">
        <v>28165.15</v>
      </c>
      <c r="AW9" s="23">
        <v>44562</v>
      </c>
      <c r="AX9" s="23">
        <v>45016</v>
      </c>
      <c r="AY9" s="31" t="s">
        <v>488</v>
      </c>
      <c r="AZ9" s="3"/>
      <c r="BA9" s="6" t="s">
        <v>172</v>
      </c>
      <c r="BB9" s="6" t="s">
        <v>173</v>
      </c>
      <c r="BC9" s="3">
        <v>2</v>
      </c>
      <c r="BD9" s="3" t="s">
        <v>174</v>
      </c>
      <c r="BE9" s="3">
        <v>2</v>
      </c>
      <c r="BK9" s="11" t="s">
        <v>175</v>
      </c>
      <c r="BL9" s="36">
        <v>44757</v>
      </c>
      <c r="BM9" s="36">
        <v>44757</v>
      </c>
      <c r="BN9" s="6" t="s">
        <v>176</v>
      </c>
    </row>
    <row r="10" spans="1:66" ht="93.5" customHeight="1" x14ac:dyDescent="0.2">
      <c r="A10">
        <v>2022</v>
      </c>
      <c r="B10" s="36">
        <v>44652</v>
      </c>
      <c r="C10" s="36">
        <v>44742</v>
      </c>
      <c r="D10" s="6" t="s">
        <v>149</v>
      </c>
      <c r="E10" s="6" t="s">
        <v>150</v>
      </c>
      <c r="F10" s="6" t="s">
        <v>151</v>
      </c>
      <c r="G10" s="6" t="s">
        <v>191</v>
      </c>
      <c r="H10" s="6" t="s">
        <v>192</v>
      </c>
      <c r="I10" s="31" t="s">
        <v>479</v>
      </c>
      <c r="J10" s="6" t="s">
        <v>193</v>
      </c>
      <c r="K10" s="3">
        <v>3</v>
      </c>
      <c r="L10" s="3"/>
      <c r="M10" s="3"/>
      <c r="N10" s="6"/>
      <c r="O10" s="6" t="s">
        <v>194</v>
      </c>
      <c r="P10" s="3" t="s">
        <v>195</v>
      </c>
      <c r="Q10" t="s">
        <v>157</v>
      </c>
      <c r="R10" s="3" t="s">
        <v>196</v>
      </c>
      <c r="S10" s="3" t="s">
        <v>197</v>
      </c>
      <c r="T10" s="3" t="s">
        <v>198</v>
      </c>
      <c r="U10" t="s">
        <v>159</v>
      </c>
      <c r="V10" s="3" t="s">
        <v>199</v>
      </c>
      <c r="W10" s="7"/>
      <c r="X10" s="3"/>
      <c r="Y10" s="7" t="s">
        <v>200</v>
      </c>
      <c r="Z10" s="3" t="s">
        <v>201</v>
      </c>
      <c r="AA10" s="7" t="s">
        <v>164</v>
      </c>
      <c r="AB10" s="8" t="s">
        <v>165</v>
      </c>
      <c r="AC10" s="7" t="s">
        <v>202</v>
      </c>
      <c r="AD10" s="3"/>
      <c r="AE10" s="3"/>
      <c r="AF10" s="3"/>
      <c r="AG10" s="3"/>
      <c r="AH10" s="33" t="s">
        <v>203</v>
      </c>
      <c r="AI10" s="33" t="s">
        <v>204</v>
      </c>
      <c r="AJ10" s="33" t="s">
        <v>205</v>
      </c>
      <c r="AK10" s="13">
        <v>44652</v>
      </c>
      <c r="AL10" s="13">
        <v>44652</v>
      </c>
      <c r="AM10" s="13">
        <v>44926</v>
      </c>
      <c r="AN10" s="16">
        <v>250065.8</v>
      </c>
      <c r="AO10" s="16">
        <v>290076.32</v>
      </c>
      <c r="AP10" s="3"/>
      <c r="AQ10" s="3"/>
      <c r="AR10" s="3" t="s">
        <v>151</v>
      </c>
      <c r="AS10" s="3"/>
      <c r="AT10" s="10" t="s">
        <v>206</v>
      </c>
      <c r="AU10" s="22" t="s">
        <v>207</v>
      </c>
      <c r="AV10" s="16">
        <v>25006.58</v>
      </c>
      <c r="AW10" s="23">
        <v>44652</v>
      </c>
      <c r="AX10" s="23">
        <v>44926</v>
      </c>
      <c r="AY10" s="31" t="s">
        <v>489</v>
      </c>
      <c r="AZ10" s="3"/>
      <c r="BA10" s="6" t="s">
        <v>208</v>
      </c>
      <c r="BB10" s="6" t="s">
        <v>209</v>
      </c>
      <c r="BC10" s="3">
        <v>3</v>
      </c>
      <c r="BD10" s="3" t="s">
        <v>174</v>
      </c>
      <c r="BE10" s="3">
        <v>3</v>
      </c>
      <c r="BK10" s="11" t="s">
        <v>175</v>
      </c>
      <c r="BL10" s="36">
        <v>44757</v>
      </c>
      <c r="BM10" s="36">
        <v>44757</v>
      </c>
      <c r="BN10" s="6" t="s">
        <v>176</v>
      </c>
    </row>
    <row r="11" spans="1:66" ht="93.5" customHeight="1" x14ac:dyDescent="0.2">
      <c r="A11">
        <v>2022</v>
      </c>
      <c r="B11" s="36">
        <v>44652</v>
      </c>
      <c r="C11" s="36">
        <v>44742</v>
      </c>
      <c r="D11" s="6" t="s">
        <v>149</v>
      </c>
      <c r="E11" s="6" t="s">
        <v>210</v>
      </c>
      <c r="F11" s="6" t="s">
        <v>151</v>
      </c>
      <c r="G11" s="6" t="s">
        <v>211</v>
      </c>
      <c r="H11" s="6" t="s">
        <v>212</v>
      </c>
      <c r="I11" s="31" t="s">
        <v>480</v>
      </c>
      <c r="J11" s="6" t="s">
        <v>213</v>
      </c>
      <c r="K11" s="3">
        <v>4</v>
      </c>
      <c r="L11" s="3"/>
      <c r="M11" s="3"/>
      <c r="N11" s="3"/>
      <c r="O11" s="6" t="s">
        <v>214</v>
      </c>
      <c r="P11" s="3" t="s">
        <v>215</v>
      </c>
      <c r="Q11" t="s">
        <v>157</v>
      </c>
      <c r="R11" s="3" t="s">
        <v>216</v>
      </c>
      <c r="S11" s="3">
        <v>195</v>
      </c>
      <c r="T11" s="3" t="s">
        <v>217</v>
      </c>
      <c r="U11" t="s">
        <v>159</v>
      </c>
      <c r="V11" s="3" t="s">
        <v>218</v>
      </c>
      <c r="W11" s="7" t="s">
        <v>219</v>
      </c>
      <c r="X11" s="12" t="s">
        <v>220</v>
      </c>
      <c r="Y11" s="7" t="s">
        <v>219</v>
      </c>
      <c r="Z11" s="12" t="s">
        <v>220</v>
      </c>
      <c r="AA11" s="12">
        <v>19</v>
      </c>
      <c r="AB11" t="s">
        <v>221</v>
      </c>
      <c r="AC11" s="7" t="s">
        <v>222</v>
      </c>
      <c r="AD11" s="3"/>
      <c r="AE11" s="3"/>
      <c r="AF11" s="3"/>
      <c r="AG11" s="3"/>
      <c r="AH11" s="33" t="s">
        <v>223</v>
      </c>
      <c r="AI11" s="33" t="s">
        <v>223</v>
      </c>
      <c r="AJ11" s="33" t="s">
        <v>224</v>
      </c>
      <c r="AK11" s="13">
        <v>44655</v>
      </c>
      <c r="AL11" s="13">
        <v>44656</v>
      </c>
      <c r="AM11" s="13">
        <v>44703</v>
      </c>
      <c r="AN11" s="16">
        <v>90433</v>
      </c>
      <c r="AO11" s="16">
        <v>104902.28</v>
      </c>
      <c r="AP11" s="3"/>
      <c r="AQ11" s="3"/>
      <c r="AR11" s="3" t="s">
        <v>151</v>
      </c>
      <c r="AS11" s="3"/>
      <c r="AT11" s="10" t="s">
        <v>225</v>
      </c>
      <c r="AU11" s="22" t="s">
        <v>226</v>
      </c>
      <c r="AV11" s="16">
        <v>9043.2999999999993</v>
      </c>
      <c r="AW11" s="23">
        <v>44656</v>
      </c>
      <c r="AX11" s="23">
        <v>44703</v>
      </c>
      <c r="AY11" s="31" t="s">
        <v>490</v>
      </c>
      <c r="AZ11" s="3"/>
      <c r="BA11" s="6" t="s">
        <v>227</v>
      </c>
      <c r="BB11" s="6" t="s">
        <v>228</v>
      </c>
      <c r="BC11" s="3">
        <v>4</v>
      </c>
      <c r="BD11" s="3" t="s">
        <v>174</v>
      </c>
      <c r="BE11" s="3">
        <v>4</v>
      </c>
      <c r="BK11" s="11" t="s">
        <v>175</v>
      </c>
      <c r="BL11" s="36">
        <v>44757</v>
      </c>
      <c r="BM11" s="36">
        <v>44757</v>
      </c>
      <c r="BN11" s="6" t="s">
        <v>176</v>
      </c>
    </row>
    <row r="12" spans="1:66" ht="93.5" customHeight="1" x14ac:dyDescent="0.2">
      <c r="A12">
        <v>2022</v>
      </c>
      <c r="B12" s="36">
        <v>44652</v>
      </c>
      <c r="C12" s="36">
        <v>44742</v>
      </c>
      <c r="D12" s="6" t="s">
        <v>149</v>
      </c>
      <c r="E12" s="6" t="s">
        <v>210</v>
      </c>
      <c r="F12" s="6" t="s">
        <v>151</v>
      </c>
      <c r="G12" s="6" t="s">
        <v>229</v>
      </c>
      <c r="H12" s="6" t="s">
        <v>230</v>
      </c>
      <c r="I12" s="31" t="s">
        <v>481</v>
      </c>
      <c r="J12" s="6" t="s">
        <v>231</v>
      </c>
      <c r="K12" s="3">
        <v>5</v>
      </c>
      <c r="L12" s="3" t="s">
        <v>232</v>
      </c>
      <c r="M12" s="3" t="s">
        <v>233</v>
      </c>
      <c r="N12" s="3" t="s">
        <v>234</v>
      </c>
      <c r="O12" s="6"/>
      <c r="P12" s="3" t="s">
        <v>235</v>
      </c>
      <c r="Q12" t="s">
        <v>157</v>
      </c>
      <c r="R12" s="3" t="s">
        <v>236</v>
      </c>
      <c r="S12" s="3" t="s">
        <v>237</v>
      </c>
      <c r="T12" s="3"/>
      <c r="U12" t="s">
        <v>159</v>
      </c>
      <c r="V12" s="3" t="s">
        <v>238</v>
      </c>
      <c r="W12" s="7"/>
      <c r="X12" s="12"/>
      <c r="Y12" s="7" t="s">
        <v>239</v>
      </c>
      <c r="Z12" s="12" t="s">
        <v>240</v>
      </c>
      <c r="AA12" s="12">
        <v>31</v>
      </c>
      <c r="AB12" t="s">
        <v>241</v>
      </c>
      <c r="AC12" s="7" t="s">
        <v>242</v>
      </c>
      <c r="AD12" s="3"/>
      <c r="AE12" s="3"/>
      <c r="AF12" s="3"/>
      <c r="AG12" s="3"/>
      <c r="AH12" s="33" t="s">
        <v>243</v>
      </c>
      <c r="AI12" s="33" t="s">
        <v>243</v>
      </c>
      <c r="AJ12" s="33" t="s">
        <v>244</v>
      </c>
      <c r="AK12" s="13">
        <v>44677</v>
      </c>
      <c r="AL12" s="13">
        <v>44677</v>
      </c>
      <c r="AM12" s="13">
        <v>44697</v>
      </c>
      <c r="AN12" s="16">
        <v>55206</v>
      </c>
      <c r="AO12" s="16">
        <v>64038.96</v>
      </c>
      <c r="AP12" s="3"/>
      <c r="AQ12" s="3"/>
      <c r="AR12" s="3" t="s">
        <v>151</v>
      </c>
      <c r="AS12" s="3"/>
      <c r="AT12" s="10" t="s">
        <v>245</v>
      </c>
      <c r="AU12" s="22" t="s">
        <v>246</v>
      </c>
      <c r="AV12" s="16">
        <v>5520.6</v>
      </c>
      <c r="AW12" s="23">
        <v>44677</v>
      </c>
      <c r="AX12" s="23">
        <v>44697</v>
      </c>
      <c r="AY12" s="31" t="s">
        <v>491</v>
      </c>
      <c r="AZ12" s="3"/>
      <c r="BA12" s="6" t="s">
        <v>209</v>
      </c>
      <c r="BB12" s="6" t="s">
        <v>247</v>
      </c>
      <c r="BC12" s="3">
        <v>5</v>
      </c>
      <c r="BD12" s="3" t="s">
        <v>174</v>
      </c>
      <c r="BE12" s="3">
        <v>5</v>
      </c>
      <c r="BK12" s="11" t="s">
        <v>175</v>
      </c>
      <c r="BL12" s="36">
        <v>44757</v>
      </c>
      <c r="BM12" s="36">
        <v>44757</v>
      </c>
      <c r="BN12" s="6" t="s">
        <v>176</v>
      </c>
    </row>
    <row r="13" spans="1:66" ht="93.5" customHeight="1" x14ac:dyDescent="0.2">
      <c r="A13" s="15">
        <v>2022</v>
      </c>
      <c r="B13" s="36">
        <v>44652</v>
      </c>
      <c r="C13" s="36">
        <v>44742</v>
      </c>
      <c r="D13" s="6" t="s">
        <v>149</v>
      </c>
      <c r="E13" s="6" t="s">
        <v>210</v>
      </c>
      <c r="F13" s="6" t="s">
        <v>151</v>
      </c>
      <c r="G13" s="6" t="s">
        <v>248</v>
      </c>
      <c r="H13" s="6" t="s">
        <v>249</v>
      </c>
      <c r="I13" s="31" t="s">
        <v>482</v>
      </c>
      <c r="J13" s="6" t="s">
        <v>250</v>
      </c>
      <c r="K13" s="3">
        <v>6</v>
      </c>
      <c r="L13" s="3"/>
      <c r="M13" s="3"/>
      <c r="N13" s="3"/>
      <c r="O13" s="3" t="s">
        <v>251</v>
      </c>
      <c r="P13" s="3" t="s">
        <v>252</v>
      </c>
      <c r="Q13" t="s">
        <v>157</v>
      </c>
      <c r="R13" s="3" t="s">
        <v>253</v>
      </c>
      <c r="S13" s="3">
        <v>326</v>
      </c>
      <c r="T13" s="3"/>
      <c r="U13" t="s">
        <v>159</v>
      </c>
      <c r="V13" s="3" t="s">
        <v>254</v>
      </c>
      <c r="W13" s="7" t="s">
        <v>161</v>
      </c>
      <c r="X13" s="12" t="s">
        <v>255</v>
      </c>
      <c r="Y13" s="7" t="s">
        <v>256</v>
      </c>
      <c r="Z13" s="12" t="s">
        <v>257</v>
      </c>
      <c r="AA13" s="12">
        <v>23</v>
      </c>
      <c r="AB13" t="s">
        <v>258</v>
      </c>
      <c r="AC13" s="7" t="s">
        <v>259</v>
      </c>
      <c r="AD13" s="3"/>
      <c r="AE13" s="3"/>
      <c r="AF13" s="3"/>
      <c r="AG13" s="3"/>
      <c r="AH13" s="33" t="s">
        <v>260</v>
      </c>
      <c r="AI13" s="33" t="s">
        <v>260</v>
      </c>
      <c r="AJ13" s="33" t="s">
        <v>261</v>
      </c>
      <c r="AK13" s="13">
        <v>44684</v>
      </c>
      <c r="AL13" s="13">
        <v>44685</v>
      </c>
      <c r="AM13" s="13">
        <v>44733</v>
      </c>
      <c r="AN13" s="16">
        <v>124804</v>
      </c>
      <c r="AO13" s="16">
        <v>144772.64000000001</v>
      </c>
      <c r="AP13" s="3"/>
      <c r="AQ13" s="3"/>
      <c r="AR13" s="3" t="s">
        <v>151</v>
      </c>
      <c r="AS13" s="3"/>
      <c r="AT13" s="10" t="s">
        <v>245</v>
      </c>
      <c r="AU13" s="22" t="s">
        <v>262</v>
      </c>
      <c r="AV13" s="16">
        <v>12480.04</v>
      </c>
      <c r="AW13" s="23">
        <v>44685</v>
      </c>
      <c r="AX13" s="23">
        <v>44733</v>
      </c>
      <c r="AY13" s="31" t="s">
        <v>492</v>
      </c>
      <c r="AZ13" s="3"/>
      <c r="BA13" s="6" t="s">
        <v>209</v>
      </c>
      <c r="BB13" s="6" t="s">
        <v>263</v>
      </c>
      <c r="BC13" s="3">
        <v>6</v>
      </c>
      <c r="BD13" s="3" t="s">
        <v>174</v>
      </c>
      <c r="BE13" s="3">
        <v>6</v>
      </c>
      <c r="BK13" s="11" t="s">
        <v>175</v>
      </c>
      <c r="BL13" s="36">
        <v>44757</v>
      </c>
      <c r="BM13" s="36">
        <v>44757</v>
      </c>
      <c r="BN13" s="6" t="s">
        <v>176</v>
      </c>
    </row>
    <row r="14" spans="1:66" ht="93.5" customHeight="1" x14ac:dyDescent="0.2">
      <c r="A14" s="15">
        <v>2022</v>
      </c>
      <c r="B14" s="36">
        <v>44652</v>
      </c>
      <c r="C14" s="36">
        <v>44742</v>
      </c>
      <c r="D14" s="6" t="s">
        <v>149</v>
      </c>
      <c r="E14" s="6" t="s">
        <v>150</v>
      </c>
      <c r="F14" s="6" t="s">
        <v>151</v>
      </c>
      <c r="G14" s="6" t="s">
        <v>264</v>
      </c>
      <c r="H14" s="6" t="s">
        <v>265</v>
      </c>
      <c r="I14" s="31" t="s">
        <v>483</v>
      </c>
      <c r="J14" s="6" t="s">
        <v>266</v>
      </c>
      <c r="K14" s="3">
        <v>7</v>
      </c>
      <c r="L14" s="3"/>
      <c r="M14" s="3"/>
      <c r="N14" s="3"/>
      <c r="O14" s="3" t="s">
        <v>267</v>
      </c>
      <c r="P14" s="3" t="s">
        <v>268</v>
      </c>
      <c r="Q14" t="s">
        <v>157</v>
      </c>
      <c r="R14" s="3" t="s">
        <v>269</v>
      </c>
      <c r="S14" s="3" t="s">
        <v>270</v>
      </c>
      <c r="T14" s="3"/>
      <c r="U14" t="s">
        <v>159</v>
      </c>
      <c r="V14" s="3" t="s">
        <v>271</v>
      </c>
      <c r="W14" s="7" t="s">
        <v>161</v>
      </c>
      <c r="X14" s="12" t="s">
        <v>272</v>
      </c>
      <c r="Y14" s="7" t="s">
        <v>273</v>
      </c>
      <c r="Z14" s="12" t="s">
        <v>272</v>
      </c>
      <c r="AA14" s="12">
        <v>9</v>
      </c>
      <c r="AB14" t="s">
        <v>165</v>
      </c>
      <c r="AC14" s="7" t="s">
        <v>274</v>
      </c>
      <c r="AD14" s="3"/>
      <c r="AE14" s="3"/>
      <c r="AF14" s="3"/>
      <c r="AG14" s="3"/>
      <c r="AH14" s="33" t="s">
        <v>167</v>
      </c>
      <c r="AI14" s="33" t="s">
        <v>167</v>
      </c>
      <c r="AJ14" s="33" t="s">
        <v>275</v>
      </c>
      <c r="AK14" s="13">
        <v>44692</v>
      </c>
      <c r="AL14" s="13">
        <v>44693</v>
      </c>
      <c r="AM14" s="13">
        <v>45057</v>
      </c>
      <c r="AN14" s="16">
        <v>94474.97</v>
      </c>
      <c r="AO14" s="16">
        <v>94474.97</v>
      </c>
      <c r="AP14" s="3"/>
      <c r="AQ14" s="3"/>
      <c r="AR14" s="3" t="s">
        <v>151</v>
      </c>
      <c r="AS14" s="3"/>
      <c r="AT14" s="10" t="s">
        <v>276</v>
      </c>
      <c r="AU14" s="22" t="s">
        <v>277</v>
      </c>
      <c r="AV14" s="16">
        <v>9447.5</v>
      </c>
      <c r="AW14" s="23">
        <v>44693</v>
      </c>
      <c r="AX14" s="23">
        <v>45057</v>
      </c>
      <c r="AY14" s="31" t="s">
        <v>493</v>
      </c>
      <c r="AZ14" s="3"/>
      <c r="BA14" s="6" t="s">
        <v>278</v>
      </c>
      <c r="BB14" s="6" t="s">
        <v>279</v>
      </c>
      <c r="BC14" s="3">
        <v>7</v>
      </c>
      <c r="BD14" s="3" t="s">
        <v>174</v>
      </c>
      <c r="BE14" s="3">
        <v>7</v>
      </c>
      <c r="BK14" s="11" t="s">
        <v>175</v>
      </c>
      <c r="BL14" s="36">
        <v>44757</v>
      </c>
      <c r="BM14" s="36">
        <v>44757</v>
      </c>
      <c r="BN14" s="6" t="s">
        <v>176</v>
      </c>
    </row>
    <row r="15" spans="1:66" ht="93.5" customHeight="1" x14ac:dyDescent="0.2">
      <c r="A15">
        <v>2022</v>
      </c>
      <c r="B15" s="36">
        <v>44652</v>
      </c>
      <c r="C15" s="36">
        <v>44742</v>
      </c>
      <c r="D15" s="6" t="s">
        <v>149</v>
      </c>
      <c r="E15" s="6" t="s">
        <v>150</v>
      </c>
      <c r="F15" s="6" t="s">
        <v>151</v>
      </c>
      <c r="G15" s="6" t="s">
        <v>280</v>
      </c>
      <c r="H15" s="6" t="s">
        <v>281</v>
      </c>
      <c r="I15" s="34" t="s">
        <v>484</v>
      </c>
      <c r="J15" s="6" t="s">
        <v>282</v>
      </c>
      <c r="K15" s="3">
        <v>8</v>
      </c>
      <c r="L15" s="3"/>
      <c r="M15" s="3"/>
      <c r="N15" s="3"/>
      <c r="O15" s="6" t="s">
        <v>283</v>
      </c>
      <c r="P15" s="3" t="s">
        <v>284</v>
      </c>
      <c r="Q15" t="s">
        <v>157</v>
      </c>
      <c r="R15" s="3" t="s">
        <v>285</v>
      </c>
      <c r="S15" s="3">
        <v>668</v>
      </c>
      <c r="T15" s="3"/>
      <c r="U15" t="s">
        <v>159</v>
      </c>
      <c r="V15" s="3" t="s">
        <v>286</v>
      </c>
      <c r="W15" s="7"/>
      <c r="X15" s="12"/>
      <c r="Y15" s="7" t="s">
        <v>273</v>
      </c>
      <c r="Z15" s="12" t="s">
        <v>287</v>
      </c>
      <c r="AA15" s="12">
        <v>2</v>
      </c>
      <c r="AB15" t="s">
        <v>288</v>
      </c>
      <c r="AC15" s="7" t="s">
        <v>289</v>
      </c>
      <c r="AD15" s="3"/>
      <c r="AE15" s="3"/>
      <c r="AF15" s="3"/>
      <c r="AG15" s="3"/>
      <c r="AH15" s="33" t="s">
        <v>290</v>
      </c>
      <c r="AI15" s="33" t="s">
        <v>290</v>
      </c>
      <c r="AJ15" s="33" t="s">
        <v>291</v>
      </c>
      <c r="AK15" s="13">
        <v>44712</v>
      </c>
      <c r="AL15" s="13">
        <v>44713</v>
      </c>
      <c r="AM15" s="13">
        <v>45077</v>
      </c>
      <c r="AN15" s="16">
        <v>56000</v>
      </c>
      <c r="AO15" s="16">
        <v>64960</v>
      </c>
      <c r="AP15" s="3"/>
      <c r="AQ15" s="3"/>
      <c r="AR15" s="3" t="s">
        <v>151</v>
      </c>
      <c r="AS15" s="3"/>
      <c r="AT15" s="10" t="s">
        <v>292</v>
      </c>
      <c r="AU15" s="22" t="s">
        <v>293</v>
      </c>
      <c r="AV15" s="16">
        <v>5600</v>
      </c>
      <c r="AW15" s="24">
        <v>44713</v>
      </c>
      <c r="AX15" s="23">
        <v>45077</v>
      </c>
      <c r="AY15" s="31" t="s">
        <v>494</v>
      </c>
      <c r="AZ15" s="3"/>
      <c r="BA15" s="6" t="s">
        <v>209</v>
      </c>
      <c r="BB15" s="6" t="s">
        <v>294</v>
      </c>
      <c r="BC15" s="3">
        <v>8</v>
      </c>
      <c r="BD15" s="3" t="s">
        <v>174</v>
      </c>
      <c r="BE15" s="3">
        <v>8</v>
      </c>
      <c r="BK15" s="11" t="s">
        <v>175</v>
      </c>
      <c r="BL15" s="36">
        <v>44757</v>
      </c>
      <c r="BM15" s="36">
        <v>44757</v>
      </c>
      <c r="BN15" s="6" t="s">
        <v>176</v>
      </c>
    </row>
    <row r="16" spans="1:66" ht="93.5" customHeight="1" x14ac:dyDescent="0.2">
      <c r="A16">
        <v>2022</v>
      </c>
      <c r="B16" s="36">
        <v>44652</v>
      </c>
      <c r="C16" s="36">
        <v>44742</v>
      </c>
      <c r="D16" s="6" t="s">
        <v>149</v>
      </c>
      <c r="E16" s="6" t="s">
        <v>150</v>
      </c>
      <c r="F16" s="6" t="s">
        <v>151</v>
      </c>
      <c r="G16" s="6" t="s">
        <v>295</v>
      </c>
      <c r="H16" s="6" t="s">
        <v>296</v>
      </c>
      <c r="I16" s="35" t="s">
        <v>485</v>
      </c>
      <c r="J16" s="26" t="s">
        <v>297</v>
      </c>
      <c r="K16" s="3">
        <v>9</v>
      </c>
      <c r="O16" t="s">
        <v>298</v>
      </c>
      <c r="P16" s="3" t="s">
        <v>299</v>
      </c>
      <c r="Q16" t="s">
        <v>157</v>
      </c>
      <c r="R16" s="3" t="s">
        <v>300</v>
      </c>
      <c r="S16" s="3">
        <v>98</v>
      </c>
      <c r="U16" t="s">
        <v>159</v>
      </c>
      <c r="V16" s="27" t="s">
        <v>301</v>
      </c>
      <c r="Z16" s="3" t="s">
        <v>302</v>
      </c>
      <c r="AA16" s="3">
        <v>9</v>
      </c>
      <c r="AB16" s="15" t="s">
        <v>165</v>
      </c>
      <c r="AC16" s="7" t="s">
        <v>303</v>
      </c>
      <c r="AD16" s="3"/>
      <c r="AE16" s="3"/>
      <c r="AF16" s="3"/>
      <c r="AG16" s="3"/>
      <c r="AH16" s="26" t="s">
        <v>304</v>
      </c>
      <c r="AI16" t="s">
        <v>204</v>
      </c>
      <c r="AJ16" s="3" t="s">
        <v>305</v>
      </c>
      <c r="AK16" s="5">
        <v>44597</v>
      </c>
      <c r="AL16" s="5">
        <v>44598</v>
      </c>
      <c r="AM16" s="3" t="s">
        <v>169</v>
      </c>
      <c r="AN16" s="28">
        <v>718392</v>
      </c>
      <c r="AO16" s="28">
        <v>833334.72</v>
      </c>
      <c r="AP16" s="3"/>
      <c r="AQ16" s="3"/>
      <c r="AR16" s="3" t="s">
        <v>151</v>
      </c>
      <c r="AS16" s="3"/>
      <c r="AT16" s="10" t="s">
        <v>306</v>
      </c>
      <c r="AU16" s="19" t="s">
        <v>307</v>
      </c>
      <c r="AV16" s="28">
        <v>71839.199999999997</v>
      </c>
      <c r="AW16" s="5">
        <v>44597</v>
      </c>
      <c r="AX16" s="3" t="s">
        <v>308</v>
      </c>
      <c r="AY16" s="31" t="s">
        <v>495</v>
      </c>
      <c r="AZ16" s="3"/>
      <c r="BA16" s="3" t="s">
        <v>209</v>
      </c>
      <c r="BB16" s="26" t="s">
        <v>309</v>
      </c>
      <c r="BC16" s="3">
        <v>9</v>
      </c>
      <c r="BD16" s="3" t="s">
        <v>174</v>
      </c>
      <c r="BE16" s="3">
        <v>9</v>
      </c>
      <c r="BK16" s="11" t="s">
        <v>175</v>
      </c>
      <c r="BL16" s="36">
        <v>44757</v>
      </c>
      <c r="BM16" s="36">
        <v>44757</v>
      </c>
      <c r="BN16" s="6" t="s">
        <v>176</v>
      </c>
    </row>
    <row r="17" spans="1:66" ht="158.25" customHeight="1" x14ac:dyDescent="0.2">
      <c r="A17">
        <v>2022</v>
      </c>
      <c r="B17" s="36">
        <v>44652</v>
      </c>
      <c r="C17" s="36">
        <v>44742</v>
      </c>
      <c r="D17" s="6" t="s">
        <v>149</v>
      </c>
      <c r="E17" s="6" t="s">
        <v>210</v>
      </c>
      <c r="F17" s="6" t="s">
        <v>151</v>
      </c>
      <c r="G17" s="6" t="s">
        <v>310</v>
      </c>
      <c r="H17" s="6" t="s">
        <v>311</v>
      </c>
      <c r="I17" s="35" t="s">
        <v>486</v>
      </c>
      <c r="J17" s="6" t="s">
        <v>312</v>
      </c>
      <c r="K17" s="3">
        <v>10</v>
      </c>
      <c r="L17" s="3" t="s">
        <v>313</v>
      </c>
      <c r="M17" s="3" t="s">
        <v>314</v>
      </c>
      <c r="N17" s="3" t="s">
        <v>315</v>
      </c>
      <c r="O17" s="6"/>
      <c r="P17" s="3" t="s">
        <v>316</v>
      </c>
      <c r="Q17" t="s">
        <v>182</v>
      </c>
      <c r="R17" s="3" t="s">
        <v>317</v>
      </c>
      <c r="S17" s="3">
        <v>241</v>
      </c>
      <c r="T17" s="3"/>
      <c r="U17" t="s">
        <v>159</v>
      </c>
      <c r="V17" s="3" t="s">
        <v>318</v>
      </c>
      <c r="W17" s="7" t="s">
        <v>319</v>
      </c>
      <c r="X17" s="3" t="s">
        <v>255</v>
      </c>
      <c r="Y17" s="7" t="s">
        <v>256</v>
      </c>
      <c r="Z17" s="3" t="s">
        <v>257</v>
      </c>
      <c r="AA17" s="14" t="s">
        <v>319</v>
      </c>
      <c r="AB17" s="15" t="s">
        <v>258</v>
      </c>
      <c r="AC17" s="7" t="s">
        <v>320</v>
      </c>
      <c r="AD17" s="3"/>
      <c r="AE17" s="3"/>
      <c r="AF17" s="3"/>
      <c r="AG17" s="3"/>
      <c r="AH17" s="33" t="s">
        <v>260</v>
      </c>
      <c r="AI17" s="33" t="s">
        <v>260</v>
      </c>
      <c r="AJ17" s="6" t="s">
        <v>321</v>
      </c>
      <c r="AK17" s="13" t="s">
        <v>322</v>
      </c>
      <c r="AL17" s="29" t="s">
        <v>322</v>
      </c>
      <c r="AM17" s="13" t="s">
        <v>169</v>
      </c>
      <c r="AN17" s="16"/>
      <c r="AO17" s="16"/>
      <c r="AP17" s="30">
        <v>1513694.3</v>
      </c>
      <c r="AQ17" s="30">
        <v>3784235.75</v>
      </c>
      <c r="AR17" s="3" t="s">
        <v>151</v>
      </c>
      <c r="AS17" s="3"/>
      <c r="AT17" s="10" t="s">
        <v>323</v>
      </c>
      <c r="AU17" s="22" t="s">
        <v>312</v>
      </c>
      <c r="AV17" s="16">
        <v>378423.57</v>
      </c>
      <c r="AW17" s="13" t="s">
        <v>322</v>
      </c>
      <c r="AX17" s="13" t="s">
        <v>169</v>
      </c>
      <c r="AY17" s="31" t="s">
        <v>496</v>
      </c>
      <c r="AZ17" s="3"/>
      <c r="BA17" s="6" t="s">
        <v>324</v>
      </c>
      <c r="BB17" s="6" t="s">
        <v>325</v>
      </c>
      <c r="BC17" s="3">
        <v>10</v>
      </c>
      <c r="BD17" s="3" t="s">
        <v>174</v>
      </c>
      <c r="BE17" s="3">
        <v>10</v>
      </c>
      <c r="BK17" s="11" t="s">
        <v>175</v>
      </c>
      <c r="BL17" s="36">
        <v>44757</v>
      </c>
      <c r="BM17" s="36">
        <v>44757</v>
      </c>
      <c r="BN17" s="6" t="s">
        <v>176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8" type="noConversion"/>
  <dataValidations count="7">
    <dataValidation type="list" allowBlank="1" showErrorMessage="1" sqref="Q8:Q17" xr:uid="{00000000-0002-0000-0000-000000000000}">
      <formula1>Hidden_416</formula1>
    </dataValidation>
    <dataValidation type="list" allowBlank="1" showErrorMessage="1" sqref="D8:D17" xr:uid="{00000000-0002-0000-0000-000001000000}">
      <formula1>Hidden_13</formula1>
    </dataValidation>
    <dataValidation type="list" allowBlank="1" showErrorMessage="1" sqref="E8:E17" xr:uid="{00000000-0002-0000-0000-000002000000}">
      <formula1>Hidden_24</formula1>
    </dataValidation>
    <dataValidation type="list" allowBlank="1" showErrorMessage="1" sqref="F8:F17" xr:uid="{00000000-0002-0000-0000-000003000000}">
      <formula1>Hidden_35</formula1>
    </dataValidation>
    <dataValidation type="list" allowBlank="1" showErrorMessage="1" sqref="U8:U15 U17" xr:uid="{00000000-0002-0000-0000-000004000000}">
      <formula1>Hidden_520</formula1>
    </dataValidation>
    <dataValidation type="list" allowBlank="1" showErrorMessage="1" sqref="AB8:AB17" xr:uid="{00000000-0002-0000-0000-000005000000}">
      <formula1>Hidden_627</formula1>
    </dataValidation>
    <dataValidation type="list" allowBlank="1" showErrorMessage="1" sqref="BD8:BD15 BD17" xr:uid="{00000000-0002-0000-0000-000006000000}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topLeftCell="A3" workbookViewId="0">
      <selection activeCell="A14" sqref="A14:XFD20"/>
    </sheetView>
  </sheetViews>
  <sheetFormatPr baseColWidth="10" defaultColWidth="8.832031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.1640625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459</v>
      </c>
      <c r="C2" t="s">
        <v>460</v>
      </c>
      <c r="D2" t="s">
        <v>461</v>
      </c>
      <c r="E2" t="s">
        <v>462</v>
      </c>
    </row>
    <row r="3" spans="1:5" ht="16" x14ac:dyDescent="0.2">
      <c r="A3" s="1" t="s">
        <v>426</v>
      </c>
      <c r="B3" s="1" t="s">
        <v>463</v>
      </c>
      <c r="C3" s="1" t="s">
        <v>464</v>
      </c>
      <c r="D3" s="1" t="s">
        <v>465</v>
      </c>
      <c r="E3" s="1" t="s">
        <v>466</v>
      </c>
    </row>
    <row r="4" spans="1:5" x14ac:dyDescent="0.2">
      <c r="A4">
        <v>1</v>
      </c>
      <c r="B4" t="s">
        <v>467</v>
      </c>
    </row>
    <row r="5" spans="1:5" x14ac:dyDescent="0.2">
      <c r="A5">
        <v>2</v>
      </c>
      <c r="B5" t="s">
        <v>467</v>
      </c>
    </row>
    <row r="6" spans="1:5" x14ac:dyDescent="0.2">
      <c r="A6">
        <v>3</v>
      </c>
      <c r="B6" t="s">
        <v>467</v>
      </c>
    </row>
    <row r="7" spans="1:5" x14ac:dyDescent="0.2">
      <c r="A7">
        <v>4</v>
      </c>
      <c r="B7" t="s">
        <v>467</v>
      </c>
    </row>
    <row r="8" spans="1:5" x14ac:dyDescent="0.2">
      <c r="A8">
        <v>5</v>
      </c>
      <c r="B8" t="s">
        <v>467</v>
      </c>
    </row>
    <row r="9" spans="1:5" x14ac:dyDescent="0.2">
      <c r="A9">
        <v>6</v>
      </c>
      <c r="B9" t="s">
        <v>467</v>
      </c>
    </row>
    <row r="10" spans="1:5" x14ac:dyDescent="0.2">
      <c r="A10">
        <v>7</v>
      </c>
      <c r="B10" t="s">
        <v>467</v>
      </c>
    </row>
    <row r="11" spans="1:5" x14ac:dyDescent="0.2">
      <c r="A11">
        <v>8</v>
      </c>
      <c r="B11" t="s">
        <v>467</v>
      </c>
    </row>
    <row r="12" spans="1:5" x14ac:dyDescent="0.2">
      <c r="A12">
        <v>9</v>
      </c>
      <c r="B12" t="s">
        <v>467</v>
      </c>
    </row>
    <row r="13" spans="1:5" x14ac:dyDescent="0.2">
      <c r="A13">
        <v>10</v>
      </c>
      <c r="B13" t="s">
        <v>467</v>
      </c>
    </row>
  </sheetData>
  <dataValidations count="1">
    <dataValidation type="list" allowBlank="1" showErrorMessage="1" sqref="E4:E168" xr:uid="{00000000-0002-0000-0B00-000000000000}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3" workbookViewId="0">
      <selection activeCell="AF5" sqref="AF5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3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3.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468</v>
      </c>
      <c r="C2" t="s">
        <v>469</v>
      </c>
      <c r="D2" t="s">
        <v>470</v>
      </c>
      <c r="E2" t="s">
        <v>471</v>
      </c>
    </row>
    <row r="3" spans="1:5" ht="16" x14ac:dyDescent="0.2">
      <c r="A3" s="1" t="s">
        <v>426</v>
      </c>
      <c r="B3" s="1" t="s">
        <v>472</v>
      </c>
      <c r="C3" s="1" t="s">
        <v>473</v>
      </c>
      <c r="D3" s="1" t="s">
        <v>474</v>
      </c>
      <c r="E3" s="1" t="s">
        <v>475</v>
      </c>
    </row>
    <row r="4" spans="1:5" x14ac:dyDescent="0.2">
      <c r="A4">
        <v>1</v>
      </c>
      <c r="B4" t="s">
        <v>476</v>
      </c>
    </row>
    <row r="5" spans="1:5" x14ac:dyDescent="0.2">
      <c r="A5">
        <v>2</v>
      </c>
      <c r="B5" t="s">
        <v>476</v>
      </c>
    </row>
    <row r="6" spans="1:5" x14ac:dyDescent="0.2">
      <c r="A6">
        <v>3</v>
      </c>
      <c r="B6" t="s">
        <v>476</v>
      </c>
    </row>
    <row r="7" spans="1:5" x14ac:dyDescent="0.2">
      <c r="A7">
        <v>4</v>
      </c>
      <c r="B7" t="s">
        <v>476</v>
      </c>
    </row>
    <row r="8" spans="1:5" x14ac:dyDescent="0.2">
      <c r="A8">
        <v>5</v>
      </c>
      <c r="B8" t="s">
        <v>476</v>
      </c>
    </row>
    <row r="9" spans="1:5" x14ac:dyDescent="0.2">
      <c r="A9">
        <v>6</v>
      </c>
      <c r="B9" t="s">
        <v>476</v>
      </c>
    </row>
    <row r="10" spans="1:5" x14ac:dyDescent="0.2">
      <c r="A10">
        <v>7</v>
      </c>
      <c r="B10" t="s">
        <v>476</v>
      </c>
    </row>
    <row r="11" spans="1:5" x14ac:dyDescent="0.2">
      <c r="A11">
        <v>8</v>
      </c>
      <c r="B11" t="s">
        <v>476</v>
      </c>
    </row>
    <row r="12" spans="1:5" x14ac:dyDescent="0.2">
      <c r="A12">
        <v>9</v>
      </c>
      <c r="B12" t="s">
        <v>476</v>
      </c>
    </row>
    <row r="13" spans="1:5" x14ac:dyDescent="0.2">
      <c r="A13">
        <v>10</v>
      </c>
      <c r="B13" t="s">
        <v>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327</v>
      </c>
    </row>
    <row r="2" spans="1:1" x14ac:dyDescent="0.2">
      <c r="A2" t="s">
        <v>328</v>
      </c>
    </row>
    <row r="3" spans="1:1" x14ac:dyDescent="0.2">
      <c r="A3" t="s">
        <v>210</v>
      </c>
    </row>
    <row r="4" spans="1:1" x14ac:dyDescent="0.2">
      <c r="A4" t="s">
        <v>329</v>
      </c>
    </row>
    <row r="5" spans="1:1" x14ac:dyDescent="0.2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331</v>
      </c>
    </row>
    <row r="2" spans="1:1" x14ac:dyDescent="0.2">
      <c r="A2" t="s">
        <v>332</v>
      </c>
    </row>
    <row r="3" spans="1:1" x14ac:dyDescent="0.2">
      <c r="A3" t="s">
        <v>333</v>
      </c>
    </row>
    <row r="4" spans="1:1" x14ac:dyDescent="0.2">
      <c r="A4" t="s">
        <v>334</v>
      </c>
    </row>
    <row r="5" spans="1:1" x14ac:dyDescent="0.2">
      <c r="A5" t="s">
        <v>335</v>
      </c>
    </row>
    <row r="6" spans="1:1" x14ac:dyDescent="0.2">
      <c r="A6" t="s">
        <v>336</v>
      </c>
    </row>
    <row r="7" spans="1:1" x14ac:dyDescent="0.2">
      <c r="A7" t="s">
        <v>157</v>
      </c>
    </row>
    <row r="8" spans="1:1" x14ac:dyDescent="0.2">
      <c r="A8" t="s">
        <v>337</v>
      </c>
    </row>
    <row r="9" spans="1:1" x14ac:dyDescent="0.2">
      <c r="A9" t="s">
        <v>338</v>
      </c>
    </row>
    <row r="10" spans="1:1" x14ac:dyDescent="0.2">
      <c r="A10" t="s">
        <v>339</v>
      </c>
    </row>
    <row r="11" spans="1:1" x14ac:dyDescent="0.2">
      <c r="A11" t="s">
        <v>340</v>
      </c>
    </row>
    <row r="12" spans="1:1" x14ac:dyDescent="0.2">
      <c r="A12" t="s">
        <v>341</v>
      </c>
    </row>
    <row r="13" spans="1:1" x14ac:dyDescent="0.2">
      <c r="A13" t="s">
        <v>342</v>
      </c>
    </row>
    <row r="14" spans="1:1" x14ac:dyDescent="0.2">
      <c r="A14" t="s">
        <v>343</v>
      </c>
    </row>
    <row r="15" spans="1:1" x14ac:dyDescent="0.2">
      <c r="A15" t="s">
        <v>344</v>
      </c>
    </row>
    <row r="16" spans="1:1" x14ac:dyDescent="0.2">
      <c r="A16" t="s">
        <v>345</v>
      </c>
    </row>
    <row r="17" spans="1:1" x14ac:dyDescent="0.2">
      <c r="A17" t="s">
        <v>346</v>
      </c>
    </row>
    <row r="18" spans="1:1" x14ac:dyDescent="0.2">
      <c r="A18" t="s">
        <v>347</v>
      </c>
    </row>
    <row r="19" spans="1:1" x14ac:dyDescent="0.2">
      <c r="A19" t="s">
        <v>348</v>
      </c>
    </row>
    <row r="20" spans="1:1" x14ac:dyDescent="0.2">
      <c r="A20" t="s">
        <v>349</v>
      </c>
    </row>
    <row r="21" spans="1:1" x14ac:dyDescent="0.2">
      <c r="A21" t="s">
        <v>350</v>
      </c>
    </row>
    <row r="22" spans="1:1" x14ac:dyDescent="0.2">
      <c r="A22" t="s">
        <v>351</v>
      </c>
    </row>
    <row r="23" spans="1:1" x14ac:dyDescent="0.2">
      <c r="A23" t="s">
        <v>352</v>
      </c>
    </row>
    <row r="24" spans="1:1" x14ac:dyDescent="0.2">
      <c r="A24" t="s">
        <v>353</v>
      </c>
    </row>
    <row r="25" spans="1:1" x14ac:dyDescent="0.2">
      <c r="A25" t="s">
        <v>354</v>
      </c>
    </row>
    <row r="26" spans="1:1" x14ac:dyDescent="0.2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355</v>
      </c>
    </row>
    <row r="2" spans="1:1" x14ac:dyDescent="0.2">
      <c r="A2" t="s">
        <v>350</v>
      </c>
    </row>
    <row r="3" spans="1:1" x14ac:dyDescent="0.2">
      <c r="A3" t="s">
        <v>356</v>
      </c>
    </row>
    <row r="4" spans="1:1" x14ac:dyDescent="0.2">
      <c r="A4" t="s">
        <v>357</v>
      </c>
    </row>
    <row r="5" spans="1:1" x14ac:dyDescent="0.2">
      <c r="A5" t="s">
        <v>358</v>
      </c>
    </row>
    <row r="6" spans="1:1" x14ac:dyDescent="0.2">
      <c r="A6" t="s">
        <v>359</v>
      </c>
    </row>
    <row r="7" spans="1:1" x14ac:dyDescent="0.2">
      <c r="A7" t="s">
        <v>159</v>
      </c>
    </row>
    <row r="8" spans="1:1" x14ac:dyDescent="0.2">
      <c r="A8" t="s">
        <v>360</v>
      </c>
    </row>
    <row r="9" spans="1:1" x14ac:dyDescent="0.2">
      <c r="A9" t="s">
        <v>361</v>
      </c>
    </row>
    <row r="10" spans="1:1" x14ac:dyDescent="0.2">
      <c r="A10" t="s">
        <v>362</v>
      </c>
    </row>
    <row r="11" spans="1:1" x14ac:dyDescent="0.2">
      <c r="A11" t="s">
        <v>363</v>
      </c>
    </row>
    <row r="12" spans="1:1" x14ac:dyDescent="0.2">
      <c r="A12" t="s">
        <v>364</v>
      </c>
    </row>
    <row r="13" spans="1:1" x14ac:dyDescent="0.2">
      <c r="A13" t="s">
        <v>365</v>
      </c>
    </row>
    <row r="14" spans="1:1" x14ac:dyDescent="0.2">
      <c r="A14" t="s">
        <v>366</v>
      </c>
    </row>
    <row r="15" spans="1:1" x14ac:dyDescent="0.2">
      <c r="A15" t="s">
        <v>367</v>
      </c>
    </row>
    <row r="16" spans="1:1" x14ac:dyDescent="0.2">
      <c r="A16" t="s">
        <v>368</v>
      </c>
    </row>
    <row r="17" spans="1:1" x14ac:dyDescent="0.2">
      <c r="A17" t="s">
        <v>369</v>
      </c>
    </row>
    <row r="18" spans="1:1" x14ac:dyDescent="0.2">
      <c r="A18" t="s">
        <v>370</v>
      </c>
    </row>
    <row r="19" spans="1:1" x14ac:dyDescent="0.2">
      <c r="A19" t="s">
        <v>371</v>
      </c>
    </row>
    <row r="20" spans="1:1" x14ac:dyDescent="0.2">
      <c r="A20" t="s">
        <v>372</v>
      </c>
    </row>
    <row r="21" spans="1:1" x14ac:dyDescent="0.2">
      <c r="A21" t="s">
        <v>373</v>
      </c>
    </row>
    <row r="22" spans="1:1" x14ac:dyDescent="0.2">
      <c r="A22" t="s">
        <v>374</v>
      </c>
    </row>
    <row r="23" spans="1:1" x14ac:dyDescent="0.2">
      <c r="A23" t="s">
        <v>332</v>
      </c>
    </row>
    <row r="24" spans="1:1" x14ac:dyDescent="0.2">
      <c r="A24" t="s">
        <v>343</v>
      </c>
    </row>
    <row r="25" spans="1:1" x14ac:dyDescent="0.2">
      <c r="A25" t="s">
        <v>375</v>
      </c>
    </row>
    <row r="26" spans="1:1" x14ac:dyDescent="0.2">
      <c r="A26" t="s">
        <v>376</v>
      </c>
    </row>
    <row r="27" spans="1:1" x14ac:dyDescent="0.2">
      <c r="A27" t="s">
        <v>377</v>
      </c>
    </row>
    <row r="28" spans="1:1" x14ac:dyDescent="0.2">
      <c r="A28" t="s">
        <v>378</v>
      </c>
    </row>
    <row r="29" spans="1:1" x14ac:dyDescent="0.2">
      <c r="A29" t="s">
        <v>379</v>
      </c>
    </row>
    <row r="30" spans="1:1" x14ac:dyDescent="0.2">
      <c r="A30" t="s">
        <v>380</v>
      </c>
    </row>
    <row r="31" spans="1:1" x14ac:dyDescent="0.2">
      <c r="A31" t="s">
        <v>381</v>
      </c>
    </row>
    <row r="32" spans="1:1" x14ac:dyDescent="0.2">
      <c r="A32" t="s">
        <v>382</v>
      </c>
    </row>
    <row r="33" spans="1:1" x14ac:dyDescent="0.2">
      <c r="A33" t="s">
        <v>383</v>
      </c>
    </row>
    <row r="34" spans="1:1" x14ac:dyDescent="0.2">
      <c r="A34" t="s">
        <v>384</v>
      </c>
    </row>
    <row r="35" spans="1:1" x14ac:dyDescent="0.2">
      <c r="A35" t="s">
        <v>385</v>
      </c>
    </row>
    <row r="36" spans="1:1" x14ac:dyDescent="0.2">
      <c r="A36" t="s">
        <v>386</v>
      </c>
    </row>
    <row r="37" spans="1:1" x14ac:dyDescent="0.2">
      <c r="A37" t="s">
        <v>387</v>
      </c>
    </row>
    <row r="38" spans="1:1" x14ac:dyDescent="0.2">
      <c r="A38" t="s">
        <v>388</v>
      </c>
    </row>
    <row r="39" spans="1:1" x14ac:dyDescent="0.2">
      <c r="A39" t="s">
        <v>389</v>
      </c>
    </row>
    <row r="40" spans="1:1" x14ac:dyDescent="0.2">
      <c r="A40" t="s">
        <v>390</v>
      </c>
    </row>
    <row r="41" spans="1:1" x14ac:dyDescent="0.2">
      <c r="A41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392</v>
      </c>
    </row>
    <row r="2" spans="1:1" x14ac:dyDescent="0.2">
      <c r="A2" t="s">
        <v>393</v>
      </c>
    </row>
    <row r="3" spans="1:1" x14ac:dyDescent="0.2">
      <c r="A3" t="s">
        <v>394</v>
      </c>
    </row>
    <row r="4" spans="1:1" x14ac:dyDescent="0.2">
      <c r="A4" t="s">
        <v>258</v>
      </c>
    </row>
    <row r="5" spans="1:1" x14ac:dyDescent="0.2">
      <c r="A5" t="s">
        <v>395</v>
      </c>
    </row>
    <row r="6" spans="1:1" x14ac:dyDescent="0.2">
      <c r="A6" t="s">
        <v>396</v>
      </c>
    </row>
    <row r="7" spans="1:1" x14ac:dyDescent="0.2">
      <c r="A7" t="s">
        <v>397</v>
      </c>
    </row>
    <row r="8" spans="1:1" x14ac:dyDescent="0.2">
      <c r="A8" t="s">
        <v>398</v>
      </c>
    </row>
    <row r="9" spans="1:1" x14ac:dyDescent="0.2">
      <c r="A9" t="s">
        <v>399</v>
      </c>
    </row>
    <row r="10" spans="1:1" x14ac:dyDescent="0.2">
      <c r="A10" t="s">
        <v>400</v>
      </c>
    </row>
    <row r="11" spans="1:1" x14ac:dyDescent="0.2">
      <c r="A11" t="s">
        <v>401</v>
      </c>
    </row>
    <row r="12" spans="1:1" x14ac:dyDescent="0.2">
      <c r="A12" t="s">
        <v>402</v>
      </c>
    </row>
    <row r="13" spans="1:1" x14ac:dyDescent="0.2">
      <c r="A13" t="s">
        <v>403</v>
      </c>
    </row>
    <row r="14" spans="1:1" x14ac:dyDescent="0.2">
      <c r="A14" t="s">
        <v>404</v>
      </c>
    </row>
    <row r="15" spans="1:1" x14ac:dyDescent="0.2">
      <c r="A15" t="s">
        <v>405</v>
      </c>
    </row>
    <row r="16" spans="1:1" x14ac:dyDescent="0.2">
      <c r="A16" t="s">
        <v>406</v>
      </c>
    </row>
    <row r="17" spans="1:1" x14ac:dyDescent="0.2">
      <c r="A17" t="s">
        <v>407</v>
      </c>
    </row>
    <row r="18" spans="1:1" x14ac:dyDescent="0.2">
      <c r="A18" t="s">
        <v>408</v>
      </c>
    </row>
    <row r="19" spans="1:1" x14ac:dyDescent="0.2">
      <c r="A19" t="s">
        <v>409</v>
      </c>
    </row>
    <row r="20" spans="1:1" x14ac:dyDescent="0.2">
      <c r="A20" t="s">
        <v>410</v>
      </c>
    </row>
    <row r="21" spans="1:1" x14ac:dyDescent="0.2">
      <c r="A21" t="s">
        <v>411</v>
      </c>
    </row>
    <row r="22" spans="1:1" x14ac:dyDescent="0.2">
      <c r="A22" t="s">
        <v>412</v>
      </c>
    </row>
    <row r="23" spans="1:1" x14ac:dyDescent="0.2">
      <c r="A23" t="s">
        <v>413</v>
      </c>
    </row>
    <row r="24" spans="1:1" x14ac:dyDescent="0.2">
      <c r="A24" t="s">
        <v>414</v>
      </c>
    </row>
    <row r="25" spans="1:1" x14ac:dyDescent="0.2">
      <c r="A25" t="s">
        <v>415</v>
      </c>
    </row>
    <row r="26" spans="1:1" x14ac:dyDescent="0.2">
      <c r="A26" t="s">
        <v>241</v>
      </c>
    </row>
    <row r="27" spans="1:1" x14ac:dyDescent="0.2">
      <c r="A27" t="s">
        <v>416</v>
      </c>
    </row>
    <row r="28" spans="1:1" x14ac:dyDescent="0.2">
      <c r="A28" t="s">
        <v>417</v>
      </c>
    </row>
    <row r="29" spans="1:1" x14ac:dyDescent="0.2">
      <c r="A29" t="s">
        <v>221</v>
      </c>
    </row>
    <row r="30" spans="1:1" x14ac:dyDescent="0.2">
      <c r="A30" t="s">
        <v>418</v>
      </c>
    </row>
    <row r="31" spans="1:1" x14ac:dyDescent="0.2">
      <c r="A31" t="s">
        <v>165</v>
      </c>
    </row>
    <row r="32" spans="1:1" x14ac:dyDescent="0.2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419</v>
      </c>
    </row>
    <row r="2" spans="1:1" x14ac:dyDescent="0.2">
      <c r="A2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2"/>
  <sheetViews>
    <sheetView tabSelected="1" topLeftCell="A3" workbookViewId="0">
      <selection activeCell="B25" sqref="B25"/>
    </sheetView>
  </sheetViews>
  <sheetFormatPr baseColWidth="10" defaultColWidth="8.83203125" defaultRowHeight="15" x14ac:dyDescent="0.2"/>
  <cols>
    <col min="1" max="1" width="3.5" bestFit="1" customWidth="1"/>
    <col min="2" max="3" width="21.83203125" customWidth="1"/>
    <col min="4" max="4" width="19.1640625" bestFit="1" customWidth="1"/>
    <col min="5" max="5" width="62" customWidth="1"/>
    <col min="6" max="6" width="35.83203125" style="20" bestFit="1" customWidth="1"/>
    <col min="7" max="7" width="55.5" style="20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s="20" t="s">
        <v>7</v>
      </c>
      <c r="G1" s="20" t="s">
        <v>13</v>
      </c>
    </row>
    <row r="2" spans="1:7" hidden="1" x14ac:dyDescent="0.2">
      <c r="B2" t="s">
        <v>420</v>
      </c>
      <c r="C2" t="s">
        <v>421</v>
      </c>
      <c r="D2" t="s">
        <v>422</v>
      </c>
      <c r="E2" t="s">
        <v>423</v>
      </c>
      <c r="F2" s="20" t="s">
        <v>424</v>
      </c>
      <c r="G2" s="20" t="s">
        <v>425</v>
      </c>
    </row>
    <row r="3" spans="1:7" ht="16" x14ac:dyDescent="0.2">
      <c r="A3" s="1" t="s">
        <v>426</v>
      </c>
      <c r="B3" s="1" t="s">
        <v>427</v>
      </c>
      <c r="C3" s="1" t="s">
        <v>428</v>
      </c>
      <c r="D3" s="1" t="s">
        <v>429</v>
      </c>
      <c r="E3" s="1" t="s">
        <v>430</v>
      </c>
      <c r="F3" s="21" t="s">
        <v>431</v>
      </c>
      <c r="G3" s="21" t="s">
        <v>432</v>
      </c>
    </row>
    <row r="4" spans="1:7" x14ac:dyDescent="0.2">
      <c r="A4">
        <v>1</v>
      </c>
      <c r="B4" s="3"/>
      <c r="C4" s="3"/>
      <c r="D4" s="3"/>
      <c r="E4" s="3" t="s">
        <v>433</v>
      </c>
      <c r="F4" s="3" t="s">
        <v>434</v>
      </c>
      <c r="G4" s="16">
        <v>179862.04</v>
      </c>
    </row>
    <row r="5" spans="1:7" x14ac:dyDescent="0.2">
      <c r="A5">
        <v>2</v>
      </c>
      <c r="B5" s="3"/>
      <c r="C5" s="3"/>
      <c r="D5" s="6"/>
      <c r="E5" s="3" t="s">
        <v>435</v>
      </c>
      <c r="F5" s="20" t="s">
        <v>181</v>
      </c>
      <c r="G5" s="16">
        <v>326715.78999999998</v>
      </c>
    </row>
    <row r="6" spans="1:7" x14ac:dyDescent="0.2">
      <c r="A6">
        <v>3</v>
      </c>
      <c r="B6" s="3"/>
      <c r="C6" s="3"/>
      <c r="D6" s="6"/>
      <c r="E6" s="3" t="s">
        <v>436</v>
      </c>
      <c r="F6" s="20" t="s">
        <v>195</v>
      </c>
      <c r="G6" s="16">
        <v>290076.32</v>
      </c>
    </row>
    <row r="7" spans="1:7" x14ac:dyDescent="0.2">
      <c r="A7" s="15">
        <v>3</v>
      </c>
      <c r="B7" s="3"/>
      <c r="C7" s="3"/>
      <c r="D7" s="6"/>
      <c r="E7" s="3" t="s">
        <v>437</v>
      </c>
      <c r="F7" s="20" t="s">
        <v>438</v>
      </c>
      <c r="G7" s="16">
        <v>354775.3</v>
      </c>
    </row>
    <row r="8" spans="1:7" x14ac:dyDescent="0.2">
      <c r="A8" s="15">
        <v>3</v>
      </c>
      <c r="B8" s="3"/>
      <c r="C8" s="3"/>
      <c r="D8" s="6"/>
      <c r="E8" s="3" t="s">
        <v>439</v>
      </c>
      <c r="F8" s="20" t="s">
        <v>440</v>
      </c>
      <c r="G8" s="16">
        <v>368672.57</v>
      </c>
    </row>
    <row r="9" spans="1:7" x14ac:dyDescent="0.2">
      <c r="A9">
        <v>4</v>
      </c>
      <c r="B9" s="3"/>
      <c r="C9" s="3"/>
      <c r="D9" s="6"/>
      <c r="E9" s="3" t="s">
        <v>441</v>
      </c>
      <c r="F9" s="20" t="s">
        <v>215</v>
      </c>
      <c r="G9" s="16">
        <v>104902.28</v>
      </c>
    </row>
    <row r="10" spans="1:7" ht="16" x14ac:dyDescent="0.2">
      <c r="A10" s="15">
        <v>4</v>
      </c>
      <c r="B10" s="3"/>
      <c r="C10" s="3"/>
      <c r="D10" s="3"/>
      <c r="E10" s="6" t="s">
        <v>442</v>
      </c>
      <c r="F10" s="20" t="s">
        <v>443</v>
      </c>
      <c r="G10" s="16">
        <v>119480</v>
      </c>
    </row>
    <row r="11" spans="1:7" x14ac:dyDescent="0.2">
      <c r="A11" s="15">
        <v>4</v>
      </c>
      <c r="B11" s="3" t="s">
        <v>232</v>
      </c>
      <c r="C11" s="3" t="s">
        <v>233</v>
      </c>
      <c r="D11" s="3" t="s">
        <v>234</v>
      </c>
      <c r="E11" s="3"/>
      <c r="F11" s="20" t="s">
        <v>235</v>
      </c>
      <c r="G11" s="16">
        <v>123157.2</v>
      </c>
    </row>
    <row r="12" spans="1:7" x14ac:dyDescent="0.2">
      <c r="A12">
        <v>5</v>
      </c>
      <c r="B12" s="3" t="s">
        <v>232</v>
      </c>
      <c r="C12" s="3" t="s">
        <v>233</v>
      </c>
      <c r="D12" s="3" t="s">
        <v>234</v>
      </c>
      <c r="E12" s="3"/>
      <c r="F12" s="3" t="s">
        <v>235</v>
      </c>
      <c r="G12" s="16">
        <v>64038.96</v>
      </c>
    </row>
    <row r="13" spans="1:7" ht="16" x14ac:dyDescent="0.2">
      <c r="A13">
        <v>5</v>
      </c>
      <c r="B13" s="3"/>
      <c r="C13" s="3"/>
      <c r="D13" s="3"/>
      <c r="E13" s="6" t="s">
        <v>444</v>
      </c>
      <c r="F13" s="3" t="s">
        <v>445</v>
      </c>
      <c r="G13" s="16">
        <v>70760</v>
      </c>
    </row>
    <row r="14" spans="1:7" x14ac:dyDescent="0.2">
      <c r="A14">
        <v>5</v>
      </c>
      <c r="B14" s="3"/>
      <c r="C14" s="3"/>
      <c r="D14" s="3"/>
      <c r="E14" s="3" t="s">
        <v>446</v>
      </c>
      <c r="F14" s="3" t="s">
        <v>447</v>
      </c>
      <c r="G14" s="16">
        <v>84139.44</v>
      </c>
    </row>
    <row r="15" spans="1:7" x14ac:dyDescent="0.2">
      <c r="A15">
        <v>6</v>
      </c>
      <c r="B15" s="3"/>
      <c r="C15" s="3"/>
      <c r="D15" s="3"/>
      <c r="E15" s="3" t="s">
        <v>283</v>
      </c>
      <c r="F15" s="3" t="s">
        <v>448</v>
      </c>
      <c r="G15" s="16">
        <v>64960</v>
      </c>
    </row>
    <row r="16" spans="1:7" x14ac:dyDescent="0.2">
      <c r="A16">
        <v>7</v>
      </c>
      <c r="B16" s="3"/>
      <c r="C16" s="3"/>
      <c r="D16" s="3"/>
      <c r="E16" s="3" t="s">
        <v>449</v>
      </c>
      <c r="F16" s="3" t="s">
        <v>268</v>
      </c>
      <c r="G16" s="16">
        <v>94474.97</v>
      </c>
    </row>
    <row r="17" spans="1:7" x14ac:dyDescent="0.2">
      <c r="A17">
        <v>7</v>
      </c>
      <c r="B17" s="3"/>
      <c r="C17" s="3"/>
      <c r="D17" s="3"/>
      <c r="E17" s="3" t="s">
        <v>450</v>
      </c>
      <c r="F17" s="3" t="s">
        <v>451</v>
      </c>
      <c r="G17" s="16">
        <v>112411</v>
      </c>
    </row>
    <row r="18" spans="1:7" x14ac:dyDescent="0.2">
      <c r="A18">
        <v>7</v>
      </c>
      <c r="B18" s="3"/>
      <c r="C18" s="3"/>
      <c r="D18" s="3"/>
      <c r="E18" s="3" t="s">
        <v>452</v>
      </c>
      <c r="F18" s="3" t="s">
        <v>453</v>
      </c>
      <c r="G18" s="16">
        <v>127965</v>
      </c>
    </row>
    <row r="19" spans="1:7" x14ac:dyDescent="0.2">
      <c r="A19">
        <v>8</v>
      </c>
      <c r="B19" s="3"/>
      <c r="C19" s="3"/>
      <c r="D19" s="3"/>
      <c r="E19" s="3" t="s">
        <v>251</v>
      </c>
      <c r="F19" s="20" t="s">
        <v>252</v>
      </c>
      <c r="G19" s="16">
        <v>144772.64000000001</v>
      </c>
    </row>
    <row r="20" spans="1:7" x14ac:dyDescent="0.2">
      <c r="A20">
        <v>8</v>
      </c>
      <c r="B20" s="3"/>
      <c r="C20" s="3"/>
      <c r="D20" s="3"/>
      <c r="E20" s="3" t="s">
        <v>454</v>
      </c>
      <c r="F20" s="20" t="s">
        <v>455</v>
      </c>
      <c r="G20" s="16">
        <v>152424</v>
      </c>
    </row>
    <row r="21" spans="1:7" ht="16" x14ac:dyDescent="0.2">
      <c r="A21">
        <v>8</v>
      </c>
      <c r="B21" s="3"/>
      <c r="C21" s="3"/>
      <c r="D21" s="3"/>
      <c r="E21" s="6" t="s">
        <v>456</v>
      </c>
      <c r="F21" s="20" t="s">
        <v>457</v>
      </c>
      <c r="G21" s="16">
        <v>833334.72</v>
      </c>
    </row>
    <row r="22" spans="1:7" x14ac:dyDescent="0.2">
      <c r="A22">
        <v>9</v>
      </c>
      <c r="B22" s="3"/>
      <c r="C22" s="3"/>
      <c r="D22" s="3"/>
      <c r="E22" s="3" t="s">
        <v>458</v>
      </c>
      <c r="F22" s="20" t="s">
        <v>299</v>
      </c>
      <c r="G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revision/>
  <dcterms:created xsi:type="dcterms:W3CDTF">2021-04-06T18:01:47Z</dcterms:created>
  <dcterms:modified xsi:type="dcterms:W3CDTF">2022-07-28T00:00:16Z</dcterms:modified>
  <cp:category/>
  <cp:contentStatus/>
</cp:coreProperties>
</file>