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kumba\Desktop\UQROO\4trim\"/>
    </mc:Choice>
  </mc:AlternateContent>
  <xr:revisionPtr revIDLastSave="0" documentId="13_ncr:1_{37CEF13D-4DB1-4647-B760-DB3DA4BEC768}" xr6:coauthVersionLast="46" xr6:coauthVersionMax="46" xr10:uidLastSave="{00000000-0000-0000-0000-000000000000}"/>
  <bookViews>
    <workbookView xWindow="-108" yWindow="-108" windowWidth="23256" windowHeight="12576" activeTab="1" xr2:uid="{00000000-000D-0000-FFFF-FFFF0000000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s>
  <definedNames>
    <definedName name="Hidden_1_Tabla_3784452">Hidden_1_Tabla_378445!$A$1:$A$26</definedName>
    <definedName name="Hidden_1_Tabla_3784453">[1]Hidden_1_Tabla_378445!$A$1:$A$26</definedName>
    <definedName name="Hidden_1_Tabla_3784463">Hidden_1_Tabla_378446!$A$1:$A$26</definedName>
    <definedName name="Hidden_1_Tabla_3784464">[1]Hidden_1_Tabla_378446!$A$1:$A$26</definedName>
    <definedName name="Hidden_2_Tabla_3784456">Hidden_2_Tabla_378445!$A$1:$A$41</definedName>
    <definedName name="Hidden_2_Tabla_3784457">[1]Hidden_2_Tabla_378445!$A$1:$A$41</definedName>
    <definedName name="Hidden_2_Tabla_3784467">Hidden_2_Tabla_378446!$A$1:$A$41</definedName>
    <definedName name="Hidden_2_Tabla_3784468">[1]Hidden_2_Tabla_378446!$A$1:$A$41</definedName>
    <definedName name="Hidden_3_Tabla_37844513">Hidden_3_Tabla_378445!$A$1:$A$32</definedName>
    <definedName name="Hidden_3_Tabla_37844514">[1]Hidden_3_Tabla_378445!$A$1:$A$32</definedName>
    <definedName name="Hidden_3_Tabla_37844614">Hidden_3_Tabla_378446!$A$1:$A$32</definedName>
    <definedName name="Hidden_3_Tabla_37844615">[1]Hidden_3_Tabla_378446!$A$1:$A$32</definedName>
  </definedNames>
  <calcPr calcId="0"/>
</workbook>
</file>

<file path=xl/sharedStrings.xml><?xml version="1.0" encoding="utf-8"?>
<sst xmlns="http://schemas.openxmlformats.org/spreadsheetml/2006/main" count="827" uniqueCount="343">
  <si>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</si>
  <si>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</si>
  <si>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</si>
  <si>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</si>
  <si>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</si>
  <si>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</si>
  <si>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</si>
  <si>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</si>
  <si>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</si>
  <si>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</si>
  <si>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</si>
  <si>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</si>
  <si>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</si>
  <si>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</si>
  <si>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</si>
  <si>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</si>
  <si>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</si>
  <si>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</si>
  <si>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</si>
  <si>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</si>
  <si>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</si>
  <si>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</si>
  <si>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</si>
  <si>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</si>
  <si>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</si>
  <si>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</si>
  <si>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</si>
  <si>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</si>
  <si>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</si>
  <si>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</si>
  <si>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</si>
  <si>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</si>
  <si>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</si>
  <si>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</si>
  <si>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</si>
  <si>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</si>
  <si>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</si>
  <si>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</si>
  <si>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</si>
  <si>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</si>
  <si>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</si>
  <si>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</si>
  <si>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</si>
  <si>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</si>
  <si>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</si>
  <si>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</si>
  <si>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</si>
  <si>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</si>
  <si>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</si>
  <si>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</si>
  <si>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</si>
  <si>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</si>
  <si>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</si>
  <si>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</si>
  <si>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</si>
  <si>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</si>
  <si>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</si>
  <si>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</si>
  <si>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</si>
  <si>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</si>
  <si>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</si>
  <si>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</si>
  <si>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</si>
  <si>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</si>
  <si>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</si>
  <si>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</si>
  <si>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</si>
  <si>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</si>
  <si>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</si>
  <si>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</si>
  <si>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</si>
  <si>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</si>
  <si>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</si>
  <si>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</si>
  <si>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</si>
  <si>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</si>
  <si>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</si>
  <si>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</si>
  <si>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</si>
  <si>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</si>
  <si>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</si>
  <si>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</si>
  <si>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</si>
  <si>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</si>
  <si>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</si>
  <si>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</si>
  <si>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</si>
  <si>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</si>
  <si>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</si>
  <si>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</si>
  <si>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</si>
  <si>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</si>
  <si>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</si>
  <si>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</si>
  <si>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</si>
  <si>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</si>
  <si>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</si>
  <si>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</si>
  <si>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</si>
  <si>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</si>
  <si>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</si>
  <si>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</si>
  <si>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</si>
  <si>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</si>
  <si>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</si>
  <si>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</si>
  <si>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</si>
  <si>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</si>
  <si>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</si>
  <si>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</si>
  <si>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</si>
  <si>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</si>
  <si>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</si>
  <si>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</si>
  <si>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</si>
  <si>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</si>
  <si>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</si>
  <si>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</si>
  <si>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</si>
  <si>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</si>
  <si>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</si>
  <si>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</si>
  <si>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</si>
  <si>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</si>
  <si>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</si>
  <si>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</si>
  <si>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</si>
  <si>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</si>
  <si>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</si>
  <si>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</si>
  <si>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</si>
  <si>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</si>
  <si>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</si>
  <si>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</si>
  <si>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</si>
  <si>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</si>
  <si>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</si>
  <si>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</si>
  <si>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</si>
  <si>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</si>
  <si>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</si>
  <si>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</si>
  <si>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</si>
  <si>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</si>
  <si>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</si>
  <si>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</si>
  <si>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</si>
  <si>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</si>
  <si>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</si>
  <si>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</si>
  <si>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</si>
  <si>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</si>
  <si>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</si>
  <si>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</si>
  <si>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</si>
  <si>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</si>
  <si>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</si>
  <si>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</si>
  <si>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</si>
  <si>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</si>
  <si>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</si>
  <si>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</si>
  <si>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</si>
  <si>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</si>
  <si>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</si>
  <si>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</si>
  <si>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</si>
  <si>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</si>
  <si>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</si>
  <si>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</si>
  <si>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</si>
  <si>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</si>
  <si>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</si>
  <si>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</si>
  <si>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</si>
  <si>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</si>
  <si>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</si>
  <si>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</si>
  <si>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</si>
  <si>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</si>
  <si>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</si>
  <si>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</si>
  <si>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</si>
  <si>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</si>
  <si>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</si>
  <si>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</si>
  <si>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</si>
  <si>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</si>
  <si>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</si>
  <si>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</si>
  <si>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</si>
  <si>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</si>
  <si>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</si>
  <si>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</si>
  <si>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</si>
  <si>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</si>
  <si>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</si>
  <si>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</si>
  <si>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</si>
  <si>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</si>
  <si>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</si>
  <si>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</si>
  <si>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</si>
  <si>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</si>
  <si>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</si>
  <si>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</si>
  <si>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</si>
  <si>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</si>
  <si>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</si>
  <si>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</si>
  <si>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</si>
  <si>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</si>
  <si>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</si>
  <si>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</si>
  <si>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</si>
  <si>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</si>
  <si>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</si>
  <si>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</si>
  <si>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</si>
  <si>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</si>
  <si>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</si>
  <si>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</si>
  <si>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</si>
  <si>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</si>
  <si>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</si>
  <si>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</si>
  <si>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</si>
  <si>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</si>
  <si>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</si>
  <si>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</si>
  <si>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</si>
  <si>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Servicios para aspirantes a posgrado (ingreso por examen de selección)</t>
  </si>
  <si>
    <t>Egresados de Nivel Superior</t>
  </si>
  <si>
    <t>Atención a las personas que solicitan ingresar a la Universidad para cursar estudios de nivel posgrado</t>
  </si>
  <si>
    <t>Presencial y en linea</t>
  </si>
  <si>
    <t>http://www.uqroo.mx/admisiones/</t>
  </si>
  <si>
    <t>Señalado en la Convocatoria de admisión a posgrado vigente</t>
  </si>
  <si>
    <t>Ciclo escolar señalado en la convocatoria de admisión a posgrado vigente</t>
  </si>
  <si>
    <t>http://www.uqroo.mx/investigacion-y-posgrado/convocatoria-de-admision/</t>
  </si>
  <si>
    <t>I.Solicitar la inscripción al programa de posgrado correspondiente; II. Presentar el título o grado académico señalado como antecedente indispensable en el programa de que se trate o demostrar fehacientemente, con la documentación oficial respectiva, haber terminado en su totalidad los estudios requeridos; III. Aprobar, en su caso, las evaluaciones de admisión y concurrir a las entrevistas a las que sean citados; IV. Atender y aprobar los cursos previos o propedéuticos en los casos en que así lo determine el Comité Académico de Programa; V. Cubrir las cuotas y colegiaturas establecidas por la Institución; y VI. Los demás específicos del programa que determine el Comité Académico del Programa correspondiente o los señalados en las convocatorias o instructivos expedidos por la Institución.</t>
  </si>
  <si>
    <t>http://www.uqroo.mx/nuestra-universidad/documentos/legislacion/reglamentos/</t>
  </si>
  <si>
    <t>Boulevard Bahía</t>
  </si>
  <si>
    <t>S/N</t>
  </si>
  <si>
    <t>Del Bosque</t>
  </si>
  <si>
    <t>Chetumal</t>
  </si>
  <si>
    <t>Othón P. Blanco</t>
  </si>
  <si>
    <t>983 83 5 03 00 Ext. 118 y 150</t>
  </si>
  <si>
    <t>carmita74@uqroo.edu.mx, tpriego@uqroo.edu.mx</t>
  </si>
  <si>
    <t>Lunes-Viernes 9:00-15:00</t>
  </si>
  <si>
    <t>1. Recibir orientación sobre la convocatoria vigente para ingreso a posgrado.
2. Recibir información sobre el estatus o validez de la documentación requerida en la convocatoria.
3. Recibir información sobre el estatus de su ingreso al programa de posgrado.</t>
  </si>
  <si>
    <t>s/n</t>
  </si>
  <si>
    <t>http://www.uqroo.mx/investigacion-y-posgrado/</t>
  </si>
  <si>
    <t>Dirección de Investigación y Posgrado, Dirección General de Administración Escolar</t>
  </si>
  <si>
    <t>Servicios para aspirantes a Licenciatura (ingreso por examen de selección)</t>
  </si>
  <si>
    <t>Egresados de Nivel Medio Superior</t>
  </si>
  <si>
    <t>Atención a las personas que solicitan ingresar a la Universidad para cursar estudios de nivel licencitura</t>
  </si>
  <si>
    <t>Presencial y en Linea</t>
  </si>
  <si>
    <t xml:space="preserve">Paso 1. -Obtener en la página de la Universidad la clave de aspirante y realizar su pre-registro: www.uqroo.mx/admisiones
Paso 2. Realizar el pago del derecho de ficha de admisión 
Paso 3. Requisitos a entregar personalmente en el módulo de registro de aspirantes de la Unidad Académica en la cual se desea estudiar:
a) Requisitos para mexicanos:
Clave de aspirante.
· Comprobante de pago por procesos de admisión, original y copia con el nombre y clave del aspirante.
· Constancia de estudios o Certificado total de bachillerato, con promedio general al último semestre cursado.
· 2 fotografías tamaño infantil, de frente, recientes, en papel mate autoadherible, en blanco y negro o a color.
. Copia de su CURP
b) Requisitos para extranjeros:
 · Clave de aspirante.
· Ficha del depósito, original y copia con el nombre y clave del aspirante.
· Constancia de bachillerato o Certificado total de bachillerato u Official High School Transcript con promedio de 1° a 5° semestre en escala de 0 a 10 o de 0 a 100, con promedio general al último semestre cursado.
· Constancia del nivel de dominio del idioma español. Sólo aspirantes de habla distinta al español.
· 2 fotografías tamaño infantil, de frente, recientes, en papel mate autoadherible, en blanco y negro o a color.
· Copia de Pasaporte vigente.
</t>
  </si>
  <si>
    <t>http://www.uqroo.mx/admisiones/requisitos/</t>
  </si>
  <si>
    <t>Ciclo escolar señalado en la convocatoria de admisión vigente</t>
  </si>
  <si>
    <t xml:space="preserve">Para División de Ciencias de la Salud:
• Aspirantes Mexicanos: $787.00.
• Aspirantes extranjeros $1,396.00 pesos.
Para Licenciaturas e Ingenierías:
• Aspirantes Mexicanos: $607.00.
• Aspirantes extranjeros $1,216.00 pesos.
</t>
  </si>
  <si>
    <t>Cuota aprobada por el H. Consejo Universitario el 09 de enero del 2020</t>
  </si>
  <si>
    <t>984 83 5 03 00 Ext. 118 y 150</t>
  </si>
  <si>
    <t/>
  </si>
  <si>
    <t>Departamento de Control Escolar</t>
  </si>
  <si>
    <t>Reposición de Credencial</t>
  </si>
  <si>
    <t>Constancia de Estudios</t>
  </si>
  <si>
    <t>Certificado parcial</t>
  </si>
  <si>
    <t>Certificado Total</t>
  </si>
  <si>
    <t>Carta de Pasante</t>
  </si>
  <si>
    <t>Baja Temporal</t>
  </si>
  <si>
    <t>Baja Definitiva</t>
  </si>
  <si>
    <t>Reconocimiento de Estudios (ingreso por Equivalencia o revalidación de Estudios)</t>
  </si>
  <si>
    <t>Público en General</t>
  </si>
  <si>
    <t>Titulación</t>
  </si>
  <si>
    <t>Estudiantes activos de la Universidad de Quintana Roo</t>
  </si>
  <si>
    <t>Estudiantes de la Universidad de Quintana Roo</t>
  </si>
  <si>
    <t>Estudiantes de la Universidad de Quintana Roo.</t>
  </si>
  <si>
    <t>Estudiantes de la Universidad de Quintana Roo con estatus de egresado</t>
  </si>
  <si>
    <t>Estudiantes con estatus de egresados de la Universidad de Quintana Roo</t>
  </si>
  <si>
    <t>Estudiantes con estatus de activo o de baja temporal de la Universidad de Quintana Roo.</t>
  </si>
  <si>
    <t>Estudiantes con estatus de egresado de la Universidad de Quintana Roo</t>
  </si>
  <si>
    <t>Otorgar al estudiantado constancias de estudios específicas del avance de su carrera, de su promedio y de terminación de estudios.</t>
  </si>
  <si>
    <t>Otorgar al estudiante que cumple con la normatividad establecida dentro del RES de un documento oficial que avale los estudios cursados en la universidad.</t>
  </si>
  <si>
    <t>Otorgar al estudiantado que cumple con la normatividad establecida dentro del RES de un documento oficial que avale los estudios cursados en la universidad.</t>
  </si>
  <si>
    <t>Dar de baja definitiva de la universidad al estudiantado que así lo solicite</t>
  </si>
  <si>
    <t>Dar de baja definitiva de la universidad al estudiantado que así lo soliciten.</t>
  </si>
  <si>
    <t>Reconocer los estudios cursados en otras instituciones educativas, nacionales o extranjeras, para fines académicos.</t>
  </si>
  <si>
    <t>Otorgar a quien egresa título profesional que avale los estudios cursados.</t>
  </si>
  <si>
    <t>Otorgar al estudiantado una identificación personal que lo acredite como miembro de la comunidad universitaria</t>
  </si>
  <si>
    <t>Presencial</t>
  </si>
  <si>
    <t>Presencial y en Línea</t>
  </si>
  <si>
    <t>http://www.uqroo.mx/intranet/informacion-para-alumnos/servicios-escolares/rep-credencial/</t>
  </si>
  <si>
    <t>http://www.uqroo.mx/intranet/informacion-para-alumnos/servicios-escolares/constancias/</t>
  </si>
  <si>
    <t>http://www.uqroo.mx/intranet/informacion-para-alumnos/servicios-escolares/certificado-total-y-parcial/</t>
  </si>
  <si>
    <t>http://www.uqroo.mx/intranet/informacion-para-alumnos/servicios-escolares/carta-de-pasante/</t>
  </si>
  <si>
    <t>http://www.uqroo.mx/intranet/informacion-para-alumnos/servicios-escolares/baja-temporal/</t>
  </si>
  <si>
    <t>http://www.uqroo.mx/intranet/informacion-para-alumnos/servicios-escolares/baja-definitiva/</t>
  </si>
  <si>
    <t>http://www.uqroo.mx/titulacion/titulaciones/</t>
  </si>
  <si>
    <t>Comprobante de pago</t>
  </si>
  <si>
    <t>1.- Recibo de pago.
2.- 2 Fotografías tamaño infantil blanco y negro no instantáneas (hombres con saco y corbata y mujeres con ropa obscura y buena presentación)</t>
  </si>
  <si>
    <t>1.- Recibo de pago.
2.- 2 Fotografías tamaño credencial cuadradas blanco y negro no instantáneas (hombres con saco y corbata y mujeres con ropa obscura y buena presentación).
3.- Copia de la carta de liberación de servicio social.</t>
  </si>
  <si>
    <t>Pagar cuota de servicio y presentar recibo de pago en área de Control Escolar</t>
  </si>
  <si>
    <t>1.- Recibo de pago por el concepto del trámite de Baja Definitiva.
2.- Oficio de solicitud de la Baja Definitiva, dirigido al jefe de Departamento de Servicios Escolares, explicando los motivos de la solicitud, con el nombre completo, matricula, programa académico y firma del solicitante.
3.- Comprobantes de no adeudo de las siguientes áreas: Biblioteca, Recursos Financieros, Deportes, Cultura y Laboratorio.</t>
  </si>
  <si>
    <t>1.- Recibo de pago por el concepto del trámite de baja temporal.
2.- Oficio de solicitud de la baja temporal dirigido al jefe de Departamento de Servicios Escolares explicando los motivos de la solicitud con el nombre completo, matricula, programa académico y firma del solicitante.
3.-Comprobantes de no adeudo de las siguientes áreas: biblioteca, recursos financieros, deportes, cultura y laboratorio.</t>
  </si>
  <si>
    <t xml:space="preserve">A. Obtener Clave de Aspirante en la página de la UQROO: www.uqroo.mx/admisiones
B. Entregar expediente con los siguientes requisitos, en el módulo de registro de aspirantes.
1. Solicitud de reconocimiento de estudios disponible en www.uqroo.mx/admisiones 
2. Tres fotografías recientes, tamaño infantil, a color o blanco y negro.
3. Carta de exposición de motivos por los cuales el aspirante solicita ingreso a la UQROO. Dirigida A quien corresponda.
4. Original y copia del Acta de Nacimiento.
5. Copia de Pasaporte vigente. Aplica para aspirantes extranjeros.
6. Original y copia del Certificado de Bachillerato.
7. Carta de buena conducta (expedida por la Institución de nivel superior de procedencia).
8. Constancia de Estudios con calificaciones (expedida por la Institución de nivel superior de procedencia).
9. Certificado parcial o total de estudios expedido por la Institución de procedencia en original y 1 copia certificada por un funcionario público competente, notario público o equivalente.
10. Plan de Estudios y Programa de Estudio de cada una de las asignaturas cursadas y que desea hacer equivalentes, vigentes a la fecha en la cual se cursaron. El documento se puede entregar en versión impresa o digital.
• La VERSIÓN IMPRESA deberá estar engargolada, sellada y firmada por la autoridad competente de la institución de procedencia.
• La VERSIÓN DIGITAL deberá entregarse en CD con nombre del aspirante y referencia del contenido. Anexar oficio expedido por la autoridad competente de la institución de procedencia, en el que se mencione que el contenido del CD corresponde al Plan de Estudios y los Programas de Estudio vigentes en la fecha en la cual el aspirante los cursó.
• Original y copia del recibo de pago. 
</t>
  </si>
  <si>
    <t>1.- 5 Fotografías adhesivas blanco y negro tamaño Diploma (5x7 cm.) con nombre al reverso.
2.- Constancias de no adeudo por trámites y servicios recibidos.
3.- Actualización de datos personales.
4.- Recibo de Pago de Derechos de Titulación.
5.- Acta de Nacimiento.
6.- Certificado del nivel antecesor.
7.- Certificado total de la carrera a titular debidamente certificado.
8.- Acreditación del idioma inglés.
9.- Servicios sociales y prácticos profesionales.
10.- En caso de ser extranjero acreditar su residencia legal en el país
11.- Aplicar una modalidad de  titulación conforme a lo establecido en la Legislación Universitaria.</t>
  </si>
  <si>
    <t>http://www.uqroo.mx/intranet/informacion-para-alumnos/control-escolar/constancias/</t>
  </si>
  <si>
    <t>http://www.uqroo.mx/intranet/informacion-para-alumnos/control-escolar/certificado-total-y-parcial/</t>
  </si>
  <si>
    <t>http://www.uqroo.mx/intranet/informacion-para-alumnos/control-escolar/carta-de-pasante/</t>
  </si>
  <si>
    <t>http://www.uqroo.mx/admisiones/requisitos-para-reconocimiento-de-estudios/</t>
  </si>
  <si>
    <t>15 dias hábiles</t>
  </si>
  <si>
    <t>24 horas contadas a partir de la recepción de los requisitos</t>
  </si>
  <si>
    <t>8 días hábiles a partir del día siguiente de la recepcion de los requisitos</t>
  </si>
  <si>
    <t>Los señalado en el Calendario Escolar Institucional de Licenciaturas e Ingenierías vigente</t>
  </si>
  <si>
    <t>Cuatro meses a partir de la fecha de la titulación</t>
  </si>
  <si>
    <t>Anual</t>
  </si>
  <si>
    <t>Las constancias tienen la vigencia de un semestre</t>
  </si>
  <si>
    <t>permanente</t>
  </si>
  <si>
    <t>por el tiempo solicitado, como máximo 2 periodos escolares ordinarios.</t>
  </si>
  <si>
    <t>Ciclo escolar señalado en el Calendario Escolar Institucional de Licenciaturas e Ingenierías vigente</t>
  </si>
  <si>
    <t>No tiene vigencia</t>
  </si>
  <si>
    <t xml:space="preserve">La cuota del proceso de admisión es de $ 2,000.00 </t>
  </si>
  <si>
    <t>Reglamento de Estudios de Posgrado de la Universidad de Quintana Roo</t>
  </si>
  <si>
    <t>Reglamento de Estudios Superiores de la Universidad de Quintana Roo</t>
  </si>
  <si>
    <t>Reglamento de Titulaciones de la Universidad de Quintana Roo</t>
  </si>
  <si>
    <t>1. Recibir orientación sobre la convocatoria vigente para ingreso a posgrado.
2. Recibir información sobre el estatus o validez de la documentación requerida en la convocatoria.
3. Recibir información sobre el estatus de su ingreso al programa de licenciatura.</t>
  </si>
  <si>
    <t>1. Recibir la información y el servicio para la obtención de su solicitud en tiempo y forma.</t>
  </si>
  <si>
    <t>Dirección General de Administración Escolar</t>
  </si>
  <si>
    <t xml:space="preserve">BBV Bancomer Datos Bancarios: BBV Bancomer Titular: Universidad de Quintana Roo Número de cuenta: 0114261186 Clabe: 012690001142611864
</t>
  </si>
  <si>
    <t xml:space="preserve">Datos Bancarios: Banco: Santander
Titular: Universidad de Quintana Roo
Número de cuenta: 18-000097260
Clabe: 014690180000972603
</t>
  </si>
  <si>
    <t>985 83 5 03 00 Ext. 118 y 150</t>
  </si>
  <si>
    <t>986 83 5 03 00 Ext. 118 y 150</t>
  </si>
  <si>
    <t>987 83 5 03 00 Ext. 118 y 150</t>
  </si>
  <si>
    <t>988 83 5 03 00 Ext. 118 y 150</t>
  </si>
  <si>
    <t>989 83 5 03 00 Ext. 118 y 150</t>
  </si>
  <si>
    <t>990 83 5 03 00 Ext. 118 y 150</t>
  </si>
  <si>
    <t>991 83 5 03 00 Ext. 118 y 150</t>
  </si>
  <si>
    <t>992 83 5 03 00 Ext. 118 y 150</t>
  </si>
  <si>
    <t>carmita74@uqroo.edu.mx, fermonta@uqroo.edu.mx</t>
  </si>
  <si>
    <t>carmita74@uqroo.edu.mx, cris@uqroo.edu.mx</t>
  </si>
  <si>
    <t>BBV Bancomer Datos Bancarios: BBV Bancomer Titular: Universidad de Quintana Roo Número de cuenta: 0114597486
Clabe: 012690001145974867</t>
  </si>
  <si>
    <t>Sin ninguna modificación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</si>
</sst>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0"/>
      <color indexed="8"/>
      <name val="Arial"/>
      <family val="2"/>
    </font>
    <font>
      <sz val="10"/>
      <color indexed="8"/>
      <name val="Calibri"/>
      <family val="2"/>
      <scheme val="minor"/>
    </font>
    <font>
      <sz val="10"/>
      <color indexed="8"/>
      <name val="Times New Roman"/>
      <family val="1"/>
    </font>
    <font>
      <sz val="11"/>
      <color indexed="8"/>
      <name val="Times New Roman"/>
      <family val="1"/>
    </font>
    <font>
      <u/>
      <sz val="11"/>
      <color theme="10"/>
      <name val="Calibri"/>
      <family val="2"/>
      <scheme val="minor"/>
    </font>
    <font>
      <sz val="9"/>
      <color indexed="8"/>
      <name val="Times New Roman"/>
      <family val="1"/>
    </font>
    <font>
      <sz val="11"/>
      <name val="Times New Roman"/>
      <family val="1"/>
    </font>
    <font>
      <sz val="10"/>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3"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wrapText="1"/>
    </xf>
    <xf numFmtId="0" fontId="3" fillId="0" borderId="0" xfId="0" applyFont="1" applyAlignment="1">
      <alignment horizontal="center" vertical="top" wrapText="1"/>
    </xf>
    <xf numFmtId="0" fontId="0" fillId="0" borderId="0" xfId="0" applyAlignment="1">
      <alignment horizontal="center"/>
    </xf>
    <xf numFmtId="0" fontId="3" fillId="0" borderId="0" xfId="0" applyFont="1" applyAlignment="1">
      <alignment horizontal="left" vertical="center" wrapText="1"/>
    </xf>
    <xf numFmtId="0" fontId="4" fillId="0" borderId="0" xfId="0" applyFont="1"/>
    <xf numFmtId="0" fontId="5" fillId="0" borderId="0" xfId="0" applyFont="1" applyAlignment="1">
      <alignment horizontal="center" vertical="top"/>
    </xf>
    <xf numFmtId="14" fontId="5" fillId="0" borderId="0" xfId="0" applyNumberFormat="1" applyFont="1" applyAlignment="1">
      <alignment horizontal="center" vertical="top"/>
    </xf>
    <xf numFmtId="0" fontId="5"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xf numFmtId="0" fontId="0" fillId="0" borderId="0" xfId="0" applyAlignment="1">
      <alignment horizontal="center"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6" fillId="0" borderId="0" xfId="0" applyFont="1"/>
    <xf numFmtId="0" fontId="6" fillId="0" borderId="0" xfId="0" applyFont="1" applyAlignment="1">
      <alignment horizontal="left" vertical="top" wrapText="1"/>
    </xf>
    <xf numFmtId="0" fontId="6" fillId="0" borderId="0" xfId="0" applyFont="1" applyAlignment="1">
      <alignment horizontal="center" vertical="top" wrapText="1"/>
    </xf>
    <xf numFmtId="0" fontId="4" fillId="0" borderId="0" xfId="0" applyFont="1" applyAlignment="1">
      <alignment horizontal="center"/>
    </xf>
    <xf numFmtId="0" fontId="8" fillId="0" borderId="0" xfId="0" applyFont="1" applyAlignment="1">
      <alignment horizontal="left" vertical="top" wrapText="1"/>
    </xf>
    <xf numFmtId="0" fontId="5" fillId="3" borderId="1" xfId="0" applyFont="1" applyFill="1" applyBorder="1" applyAlignment="1">
      <alignment horizontal="center" vertical="center" wrapText="1"/>
    </xf>
    <xf numFmtId="0" fontId="6" fillId="0" borderId="0" xfId="0" applyFont="1" applyAlignment="1">
      <alignment horizontal="center"/>
    </xf>
    <xf numFmtId="0" fontId="9" fillId="0" borderId="0" xfId="0" applyFont="1" applyAlignment="1">
      <alignment horizontal="center" vertical="top"/>
    </xf>
    <xf numFmtId="0" fontId="10" fillId="3" borderId="1" xfId="0" applyFont="1" applyFill="1" applyBorder="1" applyAlignment="1">
      <alignment horizontal="center" vertical="top" wrapText="1"/>
    </xf>
    <xf numFmtId="0" fontId="10" fillId="0" borderId="0" xfId="0" applyFont="1" applyAlignment="1">
      <alignment horizontal="center" vertical="top" wrapText="1"/>
    </xf>
    <xf numFmtId="0" fontId="9" fillId="0" borderId="0" xfId="1" applyFont="1" applyAlignment="1">
      <alignment horizontal="center" vertical="top" wrapText="1"/>
    </xf>
    <xf numFmtId="0" fontId="10" fillId="0" borderId="0" xfId="1" applyFont="1" applyAlignment="1">
      <alignment horizontal="center" vertical="top" wrapText="1"/>
    </xf>
    <xf numFmtId="0" fontId="0" fillId="0" borderId="0" xfId="0" applyAlignment="1">
      <alignment vertical="top" wrapText="1"/>
    </xf>
    <xf numFmtId="14" fontId="6" fillId="0" borderId="0" xfId="0" applyNumberFormat="1" applyFont="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4"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ina/Downloads/ART91FRXX_F20_Tramites_4trim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8445"/>
      <sheetName val="Hidden_1_Tabla_378445"/>
      <sheetName val="Hidden_2_Tabla_378445"/>
      <sheetName val="Hidden_3_Tabla_378445"/>
      <sheetName val="Tabla_378447"/>
      <sheetName val="Tabla_378446"/>
      <sheetName val="Hidden_1_Tabla_378446"/>
      <sheetName val="Hidden_2_Tabla_378446"/>
      <sheetName val="Hidden_3_Tabla_378446"/>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qroo.mx/intranet/informacion-para-alumnos/servicios-escolares/rep-credencial/" TargetMode="External"/><Relationship Id="rId2" Type="http://schemas.openxmlformats.org/officeDocument/2006/relationships/hyperlink" Target="http://www.uqroo.mx/intranet/informacion-para-alumnos/servicios-escolares/rep-credencial/" TargetMode="External"/><Relationship Id="rId1" Type="http://schemas.openxmlformats.org/officeDocument/2006/relationships/hyperlink" Target="http://www.uqroo.mx/intranet/informacion-para-alumnos/servicios-escolares/rep-credencial/" TargetMode="External"/><Relationship Id="rId5" Type="http://schemas.openxmlformats.org/officeDocument/2006/relationships/printerSettings" Target="../printerSettings/printerSettings1.bin"/><Relationship Id="rId4" Type="http://schemas.openxmlformats.org/officeDocument/2006/relationships/hyperlink" Target="http://www.uqroo.mx/intranet/informacion-para-alumnos/servicios-escolares/rep-creden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Z18"/>
  <sheetViews>
    <sheetView topLeftCell="A18" zoomScale="60" zoomScaleNormal="60" workbookViewId="0">
      <selection activeCell="A2" sqref="A2:C2"/>
    </sheetView>
  </sheetViews>
  <sheetFormatPr baseColWidth="10" defaultColWidth="9" defaultRowHeight="14.4" x14ac:dyDescent="0.3"/>
  <cols>
    <col min="1" max="1" width="8.5546875" bestFit="1" customWidth="1"/>
    <col min="2" max="2" width="15.109375" customWidth="1"/>
    <col min="3" max="3" width="12" customWidth="1"/>
    <col min="4" max="4" width="21.6640625" customWidth="1"/>
    <col min="5" max="5" width="25.6640625" customWidth="1"/>
    <col min="6" max="6" width="24.77734375" customWidth="1"/>
    <col min="7" max="7" width="17.33203125" style="30" customWidth="1"/>
    <col min="8" max="8" width="32.33203125" style="31" customWidth="1"/>
    <col min="9" max="9" width="57.44140625" style="17" customWidth="1"/>
    <col min="10" max="10" width="26.88671875" customWidth="1"/>
    <col min="11" max="11" width="30.109375" customWidth="1"/>
    <col min="12" max="12" width="26" customWidth="1"/>
    <col min="13" max="13" width="30.6640625" customWidth="1"/>
    <col min="14" max="14" width="30.88671875" customWidth="1"/>
    <col min="15" max="15" width="24.88671875" style="9" bestFit="1" customWidth="1"/>
    <col min="16" max="16" width="26.44140625" customWidth="1"/>
    <col min="17" max="17" width="33.77734375" customWidth="1"/>
    <col min="18" max="18" width="36.109375" customWidth="1"/>
    <col min="19" max="19" width="24.88671875" customWidth="1"/>
    <col min="20" max="20" width="28.77734375" customWidth="1"/>
    <col min="21" max="21" width="30.109375" customWidth="1"/>
    <col min="22" max="22" width="34.6640625" bestFit="1" customWidth="1"/>
    <col min="23" max="23" width="37.88671875" customWidth="1"/>
    <col min="24" max="24" width="14.88671875" customWidth="1"/>
    <col min="25" max="25" width="17" customWidth="1"/>
    <col min="26" max="26" width="12.109375" bestFit="1" customWidth="1"/>
  </cols>
  <sheetData>
    <row r="1" spans="1:26" hidden="1" x14ac:dyDescent="0.3">
      <c r="A1" t="s">
        <v>0</v>
      </c>
    </row>
    <row r="2" spans="1:26" x14ac:dyDescent="0.3">
      <c r="A2" s="41" t="s">
        <v>1</v>
      </c>
      <c r="B2" s="42"/>
      <c r="C2" s="42"/>
      <c r="D2" s="41" t="s">
        <v>2</v>
      </c>
      <c r="E2" s="42"/>
      <c r="F2" s="42"/>
      <c r="G2" s="41" t="s">
        <v>3</v>
      </c>
      <c r="H2" s="42"/>
      <c r="I2" s="42"/>
    </row>
    <row r="3" spans="1:26" x14ac:dyDescent="0.3">
      <c r="A3" s="43" t="s">
        <v>4</v>
      </c>
      <c r="B3" s="42"/>
      <c r="C3" s="42"/>
      <c r="D3" s="43" t="s">
        <v>5</v>
      </c>
      <c r="E3" s="42"/>
      <c r="F3" s="42"/>
      <c r="G3" s="44" t="s">
        <v>6</v>
      </c>
      <c r="H3" s="45"/>
      <c r="I3" s="45"/>
    </row>
    <row r="4" spans="1:26" hidden="1" x14ac:dyDescent="0.3">
      <c r="A4" t="s">
        <v>7</v>
      </c>
      <c r="B4" t="s">
        <v>8</v>
      </c>
      <c r="C4" t="s">
        <v>8</v>
      </c>
      <c r="D4" t="s">
        <v>9</v>
      </c>
      <c r="E4" t="s">
        <v>9</v>
      </c>
      <c r="F4" t="s">
        <v>9</v>
      </c>
      <c r="G4" s="30" t="s">
        <v>7</v>
      </c>
      <c r="H4" s="31" t="s">
        <v>10</v>
      </c>
      <c r="I4" s="17" t="s">
        <v>9</v>
      </c>
      <c r="J4" t="s">
        <v>10</v>
      </c>
      <c r="K4" t="s">
        <v>7</v>
      </c>
      <c r="L4" t="s">
        <v>7</v>
      </c>
      <c r="M4" t="s">
        <v>11</v>
      </c>
      <c r="N4" t="s">
        <v>12</v>
      </c>
      <c r="O4" s="9"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s="30" t="s">
        <v>21</v>
      </c>
      <c r="H5" s="31" t="s">
        <v>22</v>
      </c>
      <c r="I5" s="17" t="s">
        <v>23</v>
      </c>
      <c r="J5" t="s">
        <v>24</v>
      </c>
      <c r="K5" t="s">
        <v>25</v>
      </c>
      <c r="L5" t="s">
        <v>26</v>
      </c>
      <c r="M5" t="s">
        <v>27</v>
      </c>
      <c r="N5" t="s">
        <v>28</v>
      </c>
      <c r="O5" s="9" t="s">
        <v>29</v>
      </c>
      <c r="P5" t="s">
        <v>30</v>
      </c>
      <c r="Q5" t="s">
        <v>31</v>
      </c>
      <c r="R5" t="s">
        <v>32</v>
      </c>
      <c r="S5" t="s">
        <v>33</v>
      </c>
      <c r="T5" t="s">
        <v>34</v>
      </c>
      <c r="U5" t="s">
        <v>35</v>
      </c>
      <c r="V5" t="s">
        <v>36</v>
      </c>
      <c r="W5" t="s">
        <v>37</v>
      </c>
      <c r="X5" t="s">
        <v>38</v>
      </c>
      <c r="Y5" t="s">
        <v>39</v>
      </c>
      <c r="Z5" t="s">
        <v>40</v>
      </c>
    </row>
    <row r="6" spans="1:26" x14ac:dyDescent="0.3">
      <c r="A6" s="41" t="s">
        <v>41</v>
      </c>
      <c r="B6" s="42"/>
      <c r="C6" s="42"/>
      <c r="D6" s="42"/>
      <c r="E6" s="42"/>
      <c r="F6" s="42"/>
      <c r="G6" s="42"/>
      <c r="H6" s="42"/>
      <c r="I6" s="42"/>
      <c r="J6" s="42"/>
      <c r="K6" s="42"/>
      <c r="L6" s="42"/>
      <c r="M6" s="42"/>
      <c r="N6" s="42"/>
      <c r="O6" s="42"/>
      <c r="P6" s="42"/>
      <c r="Q6" s="42"/>
      <c r="R6" s="42"/>
      <c r="S6" s="42"/>
      <c r="T6" s="42"/>
      <c r="U6" s="42"/>
      <c r="V6" s="42"/>
      <c r="W6" s="42"/>
      <c r="X6" s="42"/>
      <c r="Y6" s="42"/>
      <c r="Z6" s="42"/>
    </row>
    <row r="7" spans="1:26" s="18" customFormat="1" ht="52.8" x14ac:dyDescent="0.3">
      <c r="A7" s="3" t="s">
        <v>42</v>
      </c>
      <c r="B7" s="3" t="s">
        <v>43</v>
      </c>
      <c r="C7" s="3" t="s">
        <v>44</v>
      </c>
      <c r="D7" s="3" t="s">
        <v>45</v>
      </c>
      <c r="E7" s="3" t="s">
        <v>46</v>
      </c>
      <c r="F7" s="3" t="s">
        <v>47</v>
      </c>
      <c r="G7" s="29" t="s">
        <v>48</v>
      </c>
      <c r="H7" s="32" t="s">
        <v>49</v>
      </c>
      <c r="I7" s="29"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s="17" customFormat="1" ht="178.2" customHeight="1" x14ac:dyDescent="0.25">
      <c r="A8" s="12">
        <v>2020</v>
      </c>
      <c r="B8" s="13">
        <v>44105</v>
      </c>
      <c r="C8" s="13">
        <v>44196</v>
      </c>
      <c r="D8" s="14" t="s">
        <v>231</v>
      </c>
      <c r="E8" s="14" t="s">
        <v>232</v>
      </c>
      <c r="F8" s="14" t="s">
        <v>233</v>
      </c>
      <c r="G8" s="16" t="s">
        <v>234</v>
      </c>
      <c r="H8" s="33" t="s">
        <v>238</v>
      </c>
      <c r="I8" s="15" t="s">
        <v>239</v>
      </c>
      <c r="J8" s="15" t="s">
        <v>240</v>
      </c>
      <c r="K8" s="14" t="s">
        <v>236</v>
      </c>
      <c r="L8" s="14" t="s">
        <v>237</v>
      </c>
      <c r="M8" s="16">
        <v>129125</v>
      </c>
      <c r="N8" s="14" t="s">
        <v>322</v>
      </c>
      <c r="O8" s="16" t="s">
        <v>261</v>
      </c>
      <c r="P8" s="16">
        <v>129125</v>
      </c>
      <c r="Q8" s="14" t="s">
        <v>323</v>
      </c>
      <c r="R8" s="14" t="s">
        <v>249</v>
      </c>
      <c r="S8" s="12">
        <v>129125</v>
      </c>
      <c r="T8" s="15" t="s">
        <v>251</v>
      </c>
      <c r="U8" s="15" t="s">
        <v>238</v>
      </c>
      <c r="V8" s="15" t="s">
        <v>238</v>
      </c>
      <c r="W8" s="16" t="s">
        <v>252</v>
      </c>
      <c r="X8" s="13">
        <v>44214</v>
      </c>
      <c r="Y8" s="13">
        <v>44214</v>
      </c>
      <c r="Z8" s="23" t="s">
        <v>342</v>
      </c>
    </row>
    <row r="9" spans="1:26" s="24" customFormat="1" ht="370.2" customHeight="1" x14ac:dyDescent="0.25">
      <c r="A9" s="12">
        <v>2020</v>
      </c>
      <c r="B9" s="13">
        <v>44105</v>
      </c>
      <c r="C9" s="13">
        <v>44196</v>
      </c>
      <c r="D9" s="14" t="s">
        <v>253</v>
      </c>
      <c r="E9" s="14" t="s">
        <v>254</v>
      </c>
      <c r="F9" s="14" t="s">
        <v>255</v>
      </c>
      <c r="G9" s="16" t="s">
        <v>256</v>
      </c>
      <c r="H9" s="33" t="s">
        <v>235</v>
      </c>
      <c r="I9" s="15" t="s">
        <v>257</v>
      </c>
      <c r="J9" s="25" t="s">
        <v>258</v>
      </c>
      <c r="K9" s="14" t="s">
        <v>236</v>
      </c>
      <c r="L9" s="14" t="s">
        <v>259</v>
      </c>
      <c r="M9" s="26">
        <v>129124</v>
      </c>
      <c r="N9" s="15" t="s">
        <v>260</v>
      </c>
      <c r="O9" s="16" t="s">
        <v>261</v>
      </c>
      <c r="P9" s="16">
        <v>129124</v>
      </c>
      <c r="Q9" s="15" t="s">
        <v>324</v>
      </c>
      <c r="R9" s="14" t="s">
        <v>326</v>
      </c>
      <c r="S9" s="16">
        <v>129124</v>
      </c>
      <c r="T9" s="33" t="s">
        <v>235</v>
      </c>
      <c r="U9" s="33" t="s">
        <v>235</v>
      </c>
      <c r="V9" s="33" t="s">
        <v>235</v>
      </c>
      <c r="W9" s="16" t="s">
        <v>328</v>
      </c>
      <c r="X9" s="13">
        <v>44214</v>
      </c>
      <c r="Y9" s="37">
        <v>44214</v>
      </c>
      <c r="Z9" s="23" t="s">
        <v>342</v>
      </c>
    </row>
    <row r="10" spans="1:26" s="17" customFormat="1" ht="106.8" customHeight="1" x14ac:dyDescent="0.25">
      <c r="A10" s="12">
        <v>2020</v>
      </c>
      <c r="B10" s="13">
        <v>44105</v>
      </c>
      <c r="C10" s="13">
        <v>44196</v>
      </c>
      <c r="D10" s="14" t="s">
        <v>265</v>
      </c>
      <c r="E10" s="14" t="s">
        <v>275</v>
      </c>
      <c r="F10" s="14" t="s">
        <v>289</v>
      </c>
      <c r="G10" s="16" t="s">
        <v>290</v>
      </c>
      <c r="H10" s="34" t="s">
        <v>292</v>
      </c>
      <c r="I10" s="14" t="s">
        <v>299</v>
      </c>
      <c r="J10" s="15" t="s">
        <v>292</v>
      </c>
      <c r="K10" s="14" t="s">
        <v>311</v>
      </c>
      <c r="L10" s="14" t="s">
        <v>316</v>
      </c>
      <c r="M10" s="16">
        <v>129123</v>
      </c>
      <c r="N10" s="21">
        <v>97</v>
      </c>
      <c r="O10" s="16" t="s">
        <v>261</v>
      </c>
      <c r="P10" s="16">
        <v>129123</v>
      </c>
      <c r="Q10" s="15" t="s">
        <v>324</v>
      </c>
      <c r="R10" s="14" t="s">
        <v>327</v>
      </c>
      <c r="S10" s="16">
        <v>129123</v>
      </c>
      <c r="T10" s="35" t="s">
        <v>292</v>
      </c>
      <c r="U10" s="35" t="s">
        <v>292</v>
      </c>
      <c r="V10" s="35" t="s">
        <v>292</v>
      </c>
      <c r="W10" s="16" t="s">
        <v>328</v>
      </c>
      <c r="X10" s="13">
        <v>44214</v>
      </c>
      <c r="Y10" s="13">
        <v>44214</v>
      </c>
      <c r="Z10" s="23" t="s">
        <v>342</v>
      </c>
    </row>
    <row r="11" spans="1:26" s="17" customFormat="1" ht="66" x14ac:dyDescent="0.25">
      <c r="A11" s="12">
        <v>2020</v>
      </c>
      <c r="B11" s="13">
        <v>44105</v>
      </c>
      <c r="C11" s="13">
        <v>44196</v>
      </c>
      <c r="D11" s="14" t="s">
        <v>266</v>
      </c>
      <c r="E11" s="14" t="s">
        <v>276</v>
      </c>
      <c r="F11" s="14" t="s">
        <v>282</v>
      </c>
      <c r="G11" s="16" t="s">
        <v>290</v>
      </c>
      <c r="H11" s="33" t="s">
        <v>293</v>
      </c>
      <c r="I11" s="14" t="s">
        <v>302</v>
      </c>
      <c r="J11" s="15" t="s">
        <v>307</v>
      </c>
      <c r="K11" s="14" t="s">
        <v>312</v>
      </c>
      <c r="L11" s="14" t="s">
        <v>317</v>
      </c>
      <c r="M11" s="16">
        <v>129121</v>
      </c>
      <c r="N11" s="21">
        <v>96</v>
      </c>
      <c r="O11" s="16" t="s">
        <v>261</v>
      </c>
      <c r="P11" s="16">
        <v>129121</v>
      </c>
      <c r="Q11" s="15" t="s">
        <v>324</v>
      </c>
      <c r="S11" s="16">
        <v>129121</v>
      </c>
      <c r="T11" s="33" t="s">
        <v>293</v>
      </c>
      <c r="U11" s="33" t="s">
        <v>293</v>
      </c>
      <c r="V11" s="33" t="s">
        <v>293</v>
      </c>
      <c r="W11" s="16" t="s">
        <v>328</v>
      </c>
      <c r="X11" s="13">
        <v>44214</v>
      </c>
      <c r="Y11" s="37">
        <v>44214</v>
      </c>
      <c r="Z11" s="23" t="s">
        <v>342</v>
      </c>
    </row>
    <row r="12" spans="1:26" s="17" customFormat="1" ht="79.2" x14ac:dyDescent="0.25">
      <c r="A12" s="12">
        <v>2020</v>
      </c>
      <c r="B12" s="13">
        <v>44105</v>
      </c>
      <c r="C12" s="13">
        <v>44196</v>
      </c>
      <c r="D12" s="14" t="s">
        <v>267</v>
      </c>
      <c r="E12" s="14" t="s">
        <v>277</v>
      </c>
      <c r="F12" s="14" t="s">
        <v>283</v>
      </c>
      <c r="G12" s="16" t="s">
        <v>290</v>
      </c>
      <c r="H12" s="33" t="s">
        <v>294</v>
      </c>
      <c r="I12" s="14" t="s">
        <v>300</v>
      </c>
      <c r="J12" s="15" t="s">
        <v>308</v>
      </c>
      <c r="K12" s="14" t="s">
        <v>313</v>
      </c>
      <c r="L12" s="14" t="s">
        <v>318</v>
      </c>
      <c r="M12" s="16">
        <v>129120</v>
      </c>
      <c r="N12" s="21">
        <v>570</v>
      </c>
      <c r="O12" s="16" t="s">
        <v>261</v>
      </c>
      <c r="P12" s="16">
        <v>129120</v>
      </c>
      <c r="Q12" s="15" t="s">
        <v>324</v>
      </c>
      <c r="R12" s="14" t="s">
        <v>327</v>
      </c>
      <c r="S12" s="16">
        <v>129120</v>
      </c>
      <c r="T12" s="33" t="s">
        <v>294</v>
      </c>
      <c r="U12" s="33" t="s">
        <v>294</v>
      </c>
      <c r="V12" s="33" t="s">
        <v>294</v>
      </c>
      <c r="W12" s="16" t="s">
        <v>328</v>
      </c>
      <c r="X12" s="13">
        <v>44214</v>
      </c>
      <c r="Y12" s="13">
        <v>44214</v>
      </c>
      <c r="Z12" s="23" t="s">
        <v>342</v>
      </c>
    </row>
    <row r="13" spans="1:26" s="17" customFormat="1" ht="79.2" x14ac:dyDescent="0.25">
      <c r="A13" s="12">
        <v>2020</v>
      </c>
      <c r="B13" s="13">
        <v>44105</v>
      </c>
      <c r="C13" s="13">
        <v>44196</v>
      </c>
      <c r="D13" s="14" t="s">
        <v>268</v>
      </c>
      <c r="E13" s="14" t="s">
        <v>278</v>
      </c>
      <c r="F13" s="14" t="s">
        <v>284</v>
      </c>
      <c r="G13" s="16" t="s">
        <v>290</v>
      </c>
      <c r="H13" s="33" t="s">
        <v>294</v>
      </c>
      <c r="I13" s="14" t="s">
        <v>300</v>
      </c>
      <c r="J13" s="15" t="s">
        <v>308</v>
      </c>
      <c r="K13" s="14" t="s">
        <v>313</v>
      </c>
      <c r="L13" s="14" t="s">
        <v>318</v>
      </c>
      <c r="M13" s="16">
        <v>129119</v>
      </c>
      <c r="N13" s="21">
        <v>570</v>
      </c>
      <c r="O13" s="16" t="s">
        <v>261</v>
      </c>
      <c r="P13" s="16">
        <v>129119</v>
      </c>
      <c r="Q13" s="15" t="s">
        <v>324</v>
      </c>
      <c r="R13" s="14" t="s">
        <v>327</v>
      </c>
      <c r="S13" s="16">
        <v>129119</v>
      </c>
      <c r="T13" s="33" t="s">
        <v>294</v>
      </c>
      <c r="U13" s="33" t="s">
        <v>294</v>
      </c>
      <c r="V13" s="33" t="s">
        <v>294</v>
      </c>
      <c r="W13" s="16" t="s">
        <v>328</v>
      </c>
      <c r="X13" s="13">
        <v>44214</v>
      </c>
      <c r="Y13" s="37">
        <v>44214</v>
      </c>
      <c r="Z13" s="23" t="s">
        <v>342</v>
      </c>
    </row>
    <row r="14" spans="1:26" s="17" customFormat="1" ht="79.2" x14ac:dyDescent="0.25">
      <c r="A14" s="12">
        <v>2020</v>
      </c>
      <c r="B14" s="13">
        <v>44105</v>
      </c>
      <c r="C14" s="13">
        <v>44196</v>
      </c>
      <c r="D14" s="14" t="s">
        <v>269</v>
      </c>
      <c r="E14" s="14" t="s">
        <v>279</v>
      </c>
      <c r="F14" s="14" t="s">
        <v>284</v>
      </c>
      <c r="G14" s="16" t="s">
        <v>290</v>
      </c>
      <c r="H14" s="33" t="s">
        <v>295</v>
      </c>
      <c r="I14" s="14" t="s">
        <v>301</v>
      </c>
      <c r="J14" s="15" t="s">
        <v>309</v>
      </c>
      <c r="K14" s="14" t="s">
        <v>313</v>
      </c>
      <c r="L14" s="14" t="s">
        <v>318</v>
      </c>
      <c r="M14" s="16">
        <v>129118</v>
      </c>
      <c r="N14" s="21">
        <v>570</v>
      </c>
      <c r="O14" s="16" t="s">
        <v>261</v>
      </c>
      <c r="P14" s="16">
        <v>129118</v>
      </c>
      <c r="Q14" s="15" t="s">
        <v>324</v>
      </c>
      <c r="R14" s="14" t="s">
        <v>327</v>
      </c>
      <c r="S14" s="16">
        <v>129118</v>
      </c>
      <c r="T14" s="33" t="s">
        <v>295</v>
      </c>
      <c r="U14" s="33" t="s">
        <v>295</v>
      </c>
      <c r="V14" s="33" t="s">
        <v>295</v>
      </c>
      <c r="W14" s="16" t="s">
        <v>328</v>
      </c>
      <c r="X14" s="13">
        <v>44214</v>
      </c>
      <c r="Y14" s="13">
        <v>44214</v>
      </c>
      <c r="Z14" s="23" t="s">
        <v>342</v>
      </c>
    </row>
    <row r="15" spans="1:26" s="17" customFormat="1" ht="106.2" customHeight="1" x14ac:dyDescent="0.25">
      <c r="A15" s="12">
        <v>2020</v>
      </c>
      <c r="B15" s="13">
        <v>44105</v>
      </c>
      <c r="C15" s="13">
        <v>44196</v>
      </c>
      <c r="D15" s="14" t="s">
        <v>270</v>
      </c>
      <c r="E15" s="14" t="s">
        <v>275</v>
      </c>
      <c r="F15" s="14" t="s">
        <v>285</v>
      </c>
      <c r="G15" s="16" t="s">
        <v>290</v>
      </c>
      <c r="H15" s="33" t="s">
        <v>296</v>
      </c>
      <c r="I15" s="14" t="s">
        <v>304</v>
      </c>
      <c r="J15" s="15" t="s">
        <v>296</v>
      </c>
      <c r="K15" s="14" t="s">
        <v>312</v>
      </c>
      <c r="L15" s="14" t="s">
        <v>319</v>
      </c>
      <c r="M15" s="16">
        <v>129117</v>
      </c>
      <c r="N15" s="21">
        <v>96</v>
      </c>
      <c r="O15" s="16" t="s">
        <v>261</v>
      </c>
      <c r="P15" s="16">
        <v>129117</v>
      </c>
      <c r="Q15" s="15" t="s">
        <v>324</v>
      </c>
      <c r="R15" s="14" t="s">
        <v>327</v>
      </c>
      <c r="S15" s="16">
        <v>129117</v>
      </c>
      <c r="T15" s="33" t="s">
        <v>296</v>
      </c>
      <c r="U15" s="33" t="s">
        <v>296</v>
      </c>
      <c r="V15" s="33" t="s">
        <v>296</v>
      </c>
      <c r="W15" s="16" t="s">
        <v>328</v>
      </c>
      <c r="X15" s="13">
        <v>44214</v>
      </c>
      <c r="Y15" s="37">
        <v>44214</v>
      </c>
      <c r="Z15" s="23" t="s">
        <v>342</v>
      </c>
    </row>
    <row r="16" spans="1:26" s="17" customFormat="1" ht="98.4" customHeight="1" x14ac:dyDescent="0.25">
      <c r="A16" s="12">
        <v>2020</v>
      </c>
      <c r="B16" s="13">
        <v>44105</v>
      </c>
      <c r="C16" s="13">
        <v>44196</v>
      </c>
      <c r="D16" s="14" t="s">
        <v>271</v>
      </c>
      <c r="E16" s="14" t="s">
        <v>280</v>
      </c>
      <c r="F16" s="14" t="s">
        <v>286</v>
      </c>
      <c r="G16" s="16" t="s">
        <v>290</v>
      </c>
      <c r="H16" s="33" t="s">
        <v>297</v>
      </c>
      <c r="I16" s="14" t="s">
        <v>303</v>
      </c>
      <c r="J16" s="15" t="s">
        <v>297</v>
      </c>
      <c r="K16" s="14" t="s">
        <v>312</v>
      </c>
      <c r="L16" s="14" t="s">
        <v>318</v>
      </c>
      <c r="M16" s="16">
        <v>129116</v>
      </c>
      <c r="N16" s="21">
        <v>96</v>
      </c>
      <c r="O16" s="16" t="s">
        <v>261</v>
      </c>
      <c r="P16" s="16">
        <v>129116</v>
      </c>
      <c r="Q16" s="15" t="s">
        <v>324</v>
      </c>
      <c r="R16" s="14" t="s">
        <v>327</v>
      </c>
      <c r="S16" s="16">
        <v>129116</v>
      </c>
      <c r="T16" s="33" t="s">
        <v>297</v>
      </c>
      <c r="U16" s="33" t="s">
        <v>297</v>
      </c>
      <c r="V16" s="33" t="s">
        <v>297</v>
      </c>
      <c r="W16" s="16" t="s">
        <v>328</v>
      </c>
      <c r="X16" s="13">
        <v>44214</v>
      </c>
      <c r="Y16" s="13">
        <v>44214</v>
      </c>
      <c r="Z16" s="23" t="s">
        <v>342</v>
      </c>
    </row>
    <row r="17" spans="1:26" s="17" customFormat="1" ht="360" x14ac:dyDescent="0.25">
      <c r="A17" s="12">
        <v>2020</v>
      </c>
      <c r="B17" s="13">
        <v>44105</v>
      </c>
      <c r="C17" s="13">
        <v>44196</v>
      </c>
      <c r="D17" s="14" t="s">
        <v>272</v>
      </c>
      <c r="E17" s="14" t="s">
        <v>273</v>
      </c>
      <c r="F17" s="15" t="s">
        <v>287</v>
      </c>
      <c r="G17" s="16" t="s">
        <v>291</v>
      </c>
      <c r="H17" s="16" t="s">
        <v>235</v>
      </c>
      <c r="I17" s="28" t="s">
        <v>305</v>
      </c>
      <c r="J17" s="15" t="s">
        <v>310</v>
      </c>
      <c r="K17" s="14" t="s">
        <v>314</v>
      </c>
      <c r="L17" s="14" t="s">
        <v>320</v>
      </c>
      <c r="M17" s="21">
        <v>129122</v>
      </c>
      <c r="N17" s="21">
        <v>994</v>
      </c>
      <c r="O17" s="16" t="s">
        <v>261</v>
      </c>
      <c r="P17" s="12">
        <v>129122</v>
      </c>
      <c r="Q17" s="15" t="s">
        <v>324</v>
      </c>
      <c r="R17" s="14" t="s">
        <v>327</v>
      </c>
      <c r="S17" s="12">
        <v>129122</v>
      </c>
      <c r="T17" s="16" t="s">
        <v>235</v>
      </c>
      <c r="U17" s="16" t="s">
        <v>235</v>
      </c>
      <c r="V17" s="16" t="s">
        <v>235</v>
      </c>
      <c r="W17" s="16" t="s">
        <v>328</v>
      </c>
      <c r="X17" s="13">
        <v>44214</v>
      </c>
      <c r="Y17" s="37">
        <v>44214</v>
      </c>
      <c r="Z17" s="23" t="s">
        <v>342</v>
      </c>
    </row>
    <row r="18" spans="1:26" s="17" customFormat="1" ht="180.6" customHeight="1" x14ac:dyDescent="0.25">
      <c r="A18" s="12">
        <v>2020</v>
      </c>
      <c r="B18" s="13">
        <v>44105</v>
      </c>
      <c r="C18" s="13">
        <v>44196</v>
      </c>
      <c r="D18" s="14" t="s">
        <v>274</v>
      </c>
      <c r="E18" s="14" t="s">
        <v>281</v>
      </c>
      <c r="F18" s="14" t="s">
        <v>288</v>
      </c>
      <c r="G18" s="16" t="s">
        <v>290</v>
      </c>
      <c r="H18" s="16" t="s">
        <v>298</v>
      </c>
      <c r="I18" s="15" t="s">
        <v>306</v>
      </c>
      <c r="J18" s="15" t="s">
        <v>298</v>
      </c>
      <c r="K18" s="14" t="s">
        <v>315</v>
      </c>
      <c r="L18" s="14" t="s">
        <v>321</v>
      </c>
      <c r="M18" s="21">
        <v>129126</v>
      </c>
      <c r="N18" s="21">
        <v>1996</v>
      </c>
      <c r="O18" s="16" t="s">
        <v>261</v>
      </c>
      <c r="P18" s="12">
        <v>129126</v>
      </c>
      <c r="Q18" s="15" t="s">
        <v>325</v>
      </c>
      <c r="R18" s="14" t="s">
        <v>327</v>
      </c>
      <c r="S18" s="12">
        <v>129126</v>
      </c>
      <c r="T18" s="16" t="s">
        <v>298</v>
      </c>
      <c r="U18" s="16" t="s">
        <v>298</v>
      </c>
      <c r="V18" s="16" t="s">
        <v>298</v>
      </c>
      <c r="W18" s="16" t="s">
        <v>328</v>
      </c>
      <c r="X18" s="13">
        <v>44214</v>
      </c>
      <c r="Y18" s="13">
        <v>44214</v>
      </c>
      <c r="Z18" s="23" t="s">
        <v>342</v>
      </c>
    </row>
  </sheetData>
  <mergeCells count="7">
    <mergeCell ref="A6:Z6"/>
    <mergeCell ref="A2:C2"/>
    <mergeCell ref="D2:F2"/>
    <mergeCell ref="G2:I2"/>
    <mergeCell ref="A3:C3"/>
    <mergeCell ref="D3:F3"/>
    <mergeCell ref="G3:I3"/>
  </mergeCells>
  <hyperlinks>
    <hyperlink ref="H10" r:id="rId1" xr:uid="{00000000-0004-0000-0000-000000000000}"/>
    <hyperlink ref="T10" r:id="rId2" xr:uid="{00000000-0004-0000-0000-000001000000}"/>
    <hyperlink ref="U10" r:id="rId3" xr:uid="{00000000-0004-0000-0000-000002000000}"/>
    <hyperlink ref="V10" r:id="rId4" xr:uid="{00000000-0004-0000-0000-000003000000}"/>
  </hyperlinks>
  <pageMargins left="0.7" right="0.7" top="0.75" bottom="0.75" header="0.3" footer="0.3"/>
  <pageSetup orientation="portrait" verticalDpi="30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S13"/>
  <sheetViews>
    <sheetView tabSelected="1" topLeftCell="A3" zoomScale="60" zoomScaleNormal="60" workbookViewId="0">
      <selection activeCell="A3" sqref="A3"/>
    </sheetView>
  </sheetViews>
  <sheetFormatPr baseColWidth="10" defaultColWidth="9" defaultRowHeight="14.4" x14ac:dyDescent="0.3"/>
  <cols>
    <col min="1" max="1" width="8.33203125" style="9" customWidth="1"/>
    <col min="2" max="2" width="40"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2.77734375" customWidth="1"/>
    <col min="9" max="9" width="22.44140625" style="9" bestFit="1" customWidth="1"/>
    <col min="10" max="10" width="25" bestFit="1" customWidth="1"/>
    <col min="11" max="11" width="14.33203125" style="9" customWidth="1"/>
    <col min="12" max="12" width="30.109375" customWidth="1"/>
    <col min="13" max="13" width="22.33203125" customWidth="1"/>
    <col min="14" max="14" width="27.5546875" customWidth="1"/>
    <col min="15" max="15" width="12.33203125" customWidth="1"/>
    <col min="16" max="16" width="40.109375" bestFit="1" customWidth="1"/>
    <col min="17" max="17" width="29.6640625" style="9" customWidth="1"/>
    <col min="18" max="18" width="49.5546875" customWidth="1"/>
    <col min="19" max="19" width="24.21875" bestFit="1" customWidth="1"/>
  </cols>
  <sheetData>
    <row r="1" spans="1:19" hidden="1" x14ac:dyDescent="0.3">
      <c r="B1" t="s">
        <v>9</v>
      </c>
      <c r="C1" t="s">
        <v>68</v>
      </c>
      <c r="D1" t="s">
        <v>9</v>
      </c>
      <c r="E1" t="s">
        <v>7</v>
      </c>
      <c r="F1" t="s">
        <v>7</v>
      </c>
      <c r="G1" t="s">
        <v>68</v>
      </c>
      <c r="H1" t="s">
        <v>9</v>
      </c>
      <c r="I1" s="9" t="s">
        <v>7</v>
      </c>
      <c r="J1" t="s">
        <v>9</v>
      </c>
      <c r="K1" s="9" t="s">
        <v>7</v>
      </c>
      <c r="L1" t="s">
        <v>9</v>
      </c>
      <c r="M1" t="s">
        <v>7</v>
      </c>
      <c r="N1" t="s">
        <v>68</v>
      </c>
      <c r="O1" t="s">
        <v>7</v>
      </c>
      <c r="P1" t="s">
        <v>9</v>
      </c>
      <c r="Q1" s="9" t="s">
        <v>7</v>
      </c>
      <c r="R1" t="s">
        <v>9</v>
      </c>
      <c r="S1" t="s">
        <v>9</v>
      </c>
    </row>
    <row r="2" spans="1:19" hidden="1" x14ac:dyDescent="0.3">
      <c r="B2" t="s">
        <v>69</v>
      </c>
      <c r="C2" t="s">
        <v>70</v>
      </c>
      <c r="D2" t="s">
        <v>71</v>
      </c>
      <c r="E2" t="s">
        <v>72</v>
      </c>
      <c r="F2" t="s">
        <v>73</v>
      </c>
      <c r="G2" t="s">
        <v>74</v>
      </c>
      <c r="H2" t="s">
        <v>75</v>
      </c>
      <c r="I2" s="9" t="s">
        <v>76</v>
      </c>
      <c r="J2" t="s">
        <v>77</v>
      </c>
      <c r="K2" s="9" t="s">
        <v>78</v>
      </c>
      <c r="L2" t="s">
        <v>79</v>
      </c>
      <c r="M2" t="s">
        <v>80</v>
      </c>
      <c r="N2" t="s">
        <v>81</v>
      </c>
      <c r="O2" t="s">
        <v>82</v>
      </c>
      <c r="P2" t="s">
        <v>83</v>
      </c>
      <c r="Q2" s="9" t="s">
        <v>84</v>
      </c>
      <c r="R2" t="s">
        <v>85</v>
      </c>
      <c r="S2" t="s">
        <v>86</v>
      </c>
    </row>
    <row r="3" spans="1:19" ht="28.2" x14ac:dyDescent="0.3">
      <c r="A3" s="2" t="s">
        <v>87</v>
      </c>
      <c r="B3" s="1" t="s">
        <v>88</v>
      </c>
      <c r="C3" s="1" t="s">
        <v>89</v>
      </c>
      <c r="D3" s="1" t="s">
        <v>90</v>
      </c>
      <c r="E3" s="1" t="s">
        <v>91</v>
      </c>
      <c r="F3" s="1" t="s">
        <v>92</v>
      </c>
      <c r="G3" s="1" t="s">
        <v>93</v>
      </c>
      <c r="H3" s="1" t="s">
        <v>94</v>
      </c>
      <c r="I3" s="2" t="s">
        <v>95</v>
      </c>
      <c r="J3" s="1" t="s">
        <v>96</v>
      </c>
      <c r="K3" s="2" t="s">
        <v>97</v>
      </c>
      <c r="L3" s="1" t="s">
        <v>98</v>
      </c>
      <c r="M3" s="2" t="s">
        <v>99</v>
      </c>
      <c r="N3" s="1" t="s">
        <v>100</v>
      </c>
      <c r="O3" s="2" t="s">
        <v>101</v>
      </c>
      <c r="P3" s="1" t="s">
        <v>102</v>
      </c>
      <c r="Q3" s="2" t="s">
        <v>103</v>
      </c>
      <c r="R3" s="2" t="s">
        <v>104</v>
      </c>
      <c r="S3" s="1" t="s">
        <v>105</v>
      </c>
    </row>
    <row r="4" spans="1:19" s="5" customFormat="1" ht="13.2" x14ac:dyDescent="0.3">
      <c r="A4" s="7">
        <v>129125</v>
      </c>
      <c r="B4" s="7" t="s">
        <v>264</v>
      </c>
      <c r="C4" s="7" t="s">
        <v>120</v>
      </c>
      <c r="D4" s="7" t="s">
        <v>241</v>
      </c>
      <c r="E4" s="7" t="s">
        <v>242</v>
      </c>
      <c r="F4" s="7" t="s">
        <v>242</v>
      </c>
      <c r="G4" s="7" t="s">
        <v>137</v>
      </c>
      <c r="H4" s="7" t="s">
        <v>243</v>
      </c>
      <c r="I4" s="7">
        <v>1</v>
      </c>
      <c r="J4" s="7" t="s">
        <v>244</v>
      </c>
      <c r="K4" s="7">
        <v>4</v>
      </c>
      <c r="L4" s="7" t="s">
        <v>245</v>
      </c>
      <c r="M4" s="5">
        <v>23</v>
      </c>
      <c r="N4" s="5" t="s">
        <v>173</v>
      </c>
      <c r="O4" s="5">
        <v>77019</v>
      </c>
      <c r="Q4" s="7" t="s">
        <v>246</v>
      </c>
      <c r="R4" s="6" t="s">
        <v>339</v>
      </c>
      <c r="S4" s="10" t="s">
        <v>248</v>
      </c>
    </row>
    <row r="5" spans="1:19" s="11" customFormat="1" ht="13.8" x14ac:dyDescent="0.3">
      <c r="A5" s="27">
        <v>129124</v>
      </c>
      <c r="B5" s="7" t="s">
        <v>264</v>
      </c>
      <c r="C5" s="7" t="s">
        <v>120</v>
      </c>
      <c r="D5" s="7" t="s">
        <v>241</v>
      </c>
      <c r="E5" s="7" t="s">
        <v>242</v>
      </c>
      <c r="F5" s="7" t="s">
        <v>242</v>
      </c>
      <c r="G5" s="7" t="s">
        <v>137</v>
      </c>
      <c r="H5" s="7" t="s">
        <v>243</v>
      </c>
      <c r="I5" s="7">
        <v>1</v>
      </c>
      <c r="J5" s="7" t="s">
        <v>244</v>
      </c>
      <c r="K5" s="7">
        <v>4</v>
      </c>
      <c r="L5" s="7" t="s">
        <v>245</v>
      </c>
      <c r="M5" s="5">
        <v>23</v>
      </c>
      <c r="N5" s="5" t="s">
        <v>173</v>
      </c>
      <c r="O5" s="5">
        <v>77019</v>
      </c>
      <c r="P5" s="5"/>
      <c r="Q5" s="7" t="s">
        <v>262</v>
      </c>
      <c r="R5" s="7" t="s">
        <v>247</v>
      </c>
      <c r="S5" s="10" t="s">
        <v>248</v>
      </c>
    </row>
    <row r="6" spans="1:19" x14ac:dyDescent="0.3">
      <c r="A6" s="8">
        <v>129123</v>
      </c>
      <c r="B6" s="7" t="s">
        <v>264</v>
      </c>
      <c r="C6" s="7" t="s">
        <v>120</v>
      </c>
      <c r="D6" s="7" t="s">
        <v>241</v>
      </c>
      <c r="E6" s="7" t="s">
        <v>242</v>
      </c>
      <c r="F6" s="7" t="s">
        <v>242</v>
      </c>
      <c r="G6" s="7" t="s">
        <v>137</v>
      </c>
      <c r="H6" s="7" t="s">
        <v>243</v>
      </c>
      <c r="I6" s="7">
        <v>1</v>
      </c>
      <c r="J6" s="7" t="s">
        <v>244</v>
      </c>
      <c r="K6" s="7">
        <v>4</v>
      </c>
      <c r="L6" s="7" t="s">
        <v>245</v>
      </c>
      <c r="M6" s="5">
        <v>23</v>
      </c>
      <c r="N6" s="5" t="s">
        <v>173</v>
      </c>
      <c r="O6" s="5">
        <v>77019</v>
      </c>
      <c r="P6" s="4" t="s">
        <v>263</v>
      </c>
      <c r="Q6" s="8" t="s">
        <v>246</v>
      </c>
      <c r="R6" s="7" t="s">
        <v>247</v>
      </c>
      <c r="S6" s="10" t="s">
        <v>248</v>
      </c>
    </row>
    <row r="7" spans="1:19" x14ac:dyDescent="0.3">
      <c r="A7" s="8">
        <v>129121</v>
      </c>
      <c r="B7" s="7" t="s">
        <v>264</v>
      </c>
      <c r="C7" s="7" t="s">
        <v>120</v>
      </c>
      <c r="D7" s="7" t="s">
        <v>241</v>
      </c>
      <c r="E7" s="7" t="s">
        <v>242</v>
      </c>
      <c r="F7" s="7" t="s">
        <v>242</v>
      </c>
      <c r="G7" s="7" t="s">
        <v>137</v>
      </c>
      <c r="H7" s="7" t="s">
        <v>243</v>
      </c>
      <c r="I7" s="7">
        <v>1</v>
      </c>
      <c r="J7" s="7" t="s">
        <v>244</v>
      </c>
      <c r="K7" s="7">
        <v>4</v>
      </c>
      <c r="L7" s="7" t="s">
        <v>245</v>
      </c>
      <c r="M7" s="5">
        <v>23</v>
      </c>
      <c r="N7" s="5" t="s">
        <v>173</v>
      </c>
      <c r="O7" s="5">
        <v>77019</v>
      </c>
      <c r="P7" s="4" t="s">
        <v>263</v>
      </c>
      <c r="Q7" s="8" t="s">
        <v>246</v>
      </c>
      <c r="R7" s="7" t="s">
        <v>247</v>
      </c>
      <c r="S7" s="10" t="s">
        <v>248</v>
      </c>
    </row>
    <row r="8" spans="1:19" x14ac:dyDescent="0.3">
      <c r="A8" s="8">
        <v>129120</v>
      </c>
      <c r="B8" s="7" t="s">
        <v>264</v>
      </c>
      <c r="C8" s="7" t="s">
        <v>120</v>
      </c>
      <c r="D8" s="7" t="s">
        <v>241</v>
      </c>
      <c r="E8" s="7" t="s">
        <v>242</v>
      </c>
      <c r="F8" s="7" t="s">
        <v>242</v>
      </c>
      <c r="G8" s="7" t="s">
        <v>137</v>
      </c>
      <c r="H8" s="7" t="s">
        <v>243</v>
      </c>
      <c r="I8" s="7">
        <v>1</v>
      </c>
      <c r="J8" s="7" t="s">
        <v>244</v>
      </c>
      <c r="K8" s="7">
        <v>4</v>
      </c>
      <c r="L8" s="7" t="s">
        <v>245</v>
      </c>
      <c r="M8" s="5">
        <v>23</v>
      </c>
      <c r="N8" s="5" t="s">
        <v>173</v>
      </c>
      <c r="O8" s="5">
        <v>77019</v>
      </c>
      <c r="P8" s="4" t="s">
        <v>263</v>
      </c>
      <c r="Q8" s="8" t="s">
        <v>246</v>
      </c>
      <c r="R8" s="7" t="s">
        <v>247</v>
      </c>
      <c r="S8" s="10" t="s">
        <v>248</v>
      </c>
    </row>
    <row r="9" spans="1:19" x14ac:dyDescent="0.3">
      <c r="A9" s="8">
        <v>129119</v>
      </c>
      <c r="B9" s="7" t="s">
        <v>264</v>
      </c>
      <c r="C9" s="7" t="s">
        <v>120</v>
      </c>
      <c r="D9" s="7" t="s">
        <v>241</v>
      </c>
      <c r="E9" s="7" t="s">
        <v>242</v>
      </c>
      <c r="F9" s="7" t="s">
        <v>242</v>
      </c>
      <c r="G9" s="7" t="s">
        <v>137</v>
      </c>
      <c r="H9" s="7" t="s">
        <v>243</v>
      </c>
      <c r="I9" s="7">
        <v>1</v>
      </c>
      <c r="J9" s="7" t="s">
        <v>244</v>
      </c>
      <c r="K9" s="7">
        <v>4</v>
      </c>
      <c r="L9" s="7" t="s">
        <v>245</v>
      </c>
      <c r="M9" s="5">
        <v>23</v>
      </c>
      <c r="N9" s="5" t="s">
        <v>173</v>
      </c>
      <c r="O9" s="5">
        <v>77019</v>
      </c>
      <c r="P9" s="4" t="s">
        <v>263</v>
      </c>
      <c r="Q9" s="8" t="s">
        <v>246</v>
      </c>
      <c r="R9" s="7" t="s">
        <v>247</v>
      </c>
      <c r="S9" s="10" t="s">
        <v>248</v>
      </c>
    </row>
    <row r="10" spans="1:19" x14ac:dyDescent="0.3">
      <c r="A10" s="8">
        <v>129118</v>
      </c>
      <c r="B10" s="7" t="s">
        <v>264</v>
      </c>
      <c r="C10" s="7" t="s">
        <v>120</v>
      </c>
      <c r="D10" s="7" t="s">
        <v>241</v>
      </c>
      <c r="E10" s="7" t="s">
        <v>242</v>
      </c>
      <c r="F10" s="7" t="s">
        <v>242</v>
      </c>
      <c r="G10" s="7" t="s">
        <v>137</v>
      </c>
      <c r="H10" s="7" t="s">
        <v>243</v>
      </c>
      <c r="I10" s="7">
        <v>1</v>
      </c>
      <c r="J10" s="7" t="s">
        <v>244</v>
      </c>
      <c r="K10" s="7">
        <v>4</v>
      </c>
      <c r="L10" s="7" t="s">
        <v>245</v>
      </c>
      <c r="M10" s="5">
        <v>23</v>
      </c>
      <c r="N10" s="5" t="s">
        <v>173</v>
      </c>
      <c r="O10" s="5">
        <v>77019</v>
      </c>
      <c r="P10" s="4" t="s">
        <v>263</v>
      </c>
      <c r="Q10" s="8" t="s">
        <v>246</v>
      </c>
      <c r="R10" s="7" t="s">
        <v>247</v>
      </c>
      <c r="S10" s="10" t="s">
        <v>248</v>
      </c>
    </row>
    <row r="11" spans="1:19" x14ac:dyDescent="0.3">
      <c r="A11" s="8">
        <v>129117</v>
      </c>
      <c r="B11" s="7" t="s">
        <v>264</v>
      </c>
      <c r="C11" s="7" t="s">
        <v>120</v>
      </c>
      <c r="D11" s="7" t="s">
        <v>241</v>
      </c>
      <c r="E11" s="7" t="s">
        <v>242</v>
      </c>
      <c r="F11" s="7" t="s">
        <v>242</v>
      </c>
      <c r="G11" s="7" t="s">
        <v>137</v>
      </c>
      <c r="H11" s="7" t="s">
        <v>243</v>
      </c>
      <c r="I11" s="7">
        <v>1</v>
      </c>
      <c r="J11" s="7" t="s">
        <v>244</v>
      </c>
      <c r="K11" s="7">
        <v>4</v>
      </c>
      <c r="L11" s="7" t="s">
        <v>245</v>
      </c>
      <c r="M11" s="5">
        <v>23</v>
      </c>
      <c r="N11" s="5" t="s">
        <v>173</v>
      </c>
      <c r="O11" s="5">
        <v>77019</v>
      </c>
      <c r="P11" s="4" t="s">
        <v>263</v>
      </c>
      <c r="Q11" s="8" t="s">
        <v>246</v>
      </c>
      <c r="R11" s="7" t="s">
        <v>247</v>
      </c>
      <c r="S11" s="10" t="s">
        <v>248</v>
      </c>
    </row>
    <row r="12" spans="1:19" x14ac:dyDescent="0.3">
      <c r="A12" s="8">
        <v>129116</v>
      </c>
      <c r="B12" s="7" t="s">
        <v>264</v>
      </c>
      <c r="C12" s="7" t="s">
        <v>120</v>
      </c>
      <c r="D12" s="7" t="s">
        <v>241</v>
      </c>
      <c r="E12" s="7" t="s">
        <v>242</v>
      </c>
      <c r="F12" s="7" t="s">
        <v>242</v>
      </c>
      <c r="G12" s="7" t="s">
        <v>137</v>
      </c>
      <c r="H12" s="7" t="s">
        <v>243</v>
      </c>
      <c r="I12" s="7">
        <v>1</v>
      </c>
      <c r="J12" s="7" t="s">
        <v>244</v>
      </c>
      <c r="K12" s="7">
        <v>4</v>
      </c>
      <c r="L12" s="7" t="s">
        <v>245</v>
      </c>
      <c r="M12" s="5">
        <v>23</v>
      </c>
      <c r="N12" s="5" t="s">
        <v>173</v>
      </c>
      <c r="O12" s="5">
        <v>77019</v>
      </c>
      <c r="P12" s="4" t="s">
        <v>263</v>
      </c>
      <c r="Q12" s="8" t="s">
        <v>246</v>
      </c>
      <c r="R12" s="6" t="s">
        <v>339</v>
      </c>
      <c r="S12" s="10" t="s">
        <v>248</v>
      </c>
    </row>
    <row r="13" spans="1:19" x14ac:dyDescent="0.3">
      <c r="A13" s="8">
        <v>129126</v>
      </c>
      <c r="B13" s="7" t="s">
        <v>264</v>
      </c>
      <c r="C13" s="7" t="s">
        <v>120</v>
      </c>
      <c r="D13" s="7" t="s">
        <v>241</v>
      </c>
      <c r="E13" s="7" t="s">
        <v>242</v>
      </c>
      <c r="F13" s="7" t="s">
        <v>242</v>
      </c>
      <c r="G13" s="7" t="s">
        <v>137</v>
      </c>
      <c r="H13" s="7" t="s">
        <v>243</v>
      </c>
      <c r="I13" s="7">
        <v>1</v>
      </c>
      <c r="J13" s="7" t="s">
        <v>244</v>
      </c>
      <c r="K13" s="7">
        <v>4</v>
      </c>
      <c r="L13" s="7" t="s">
        <v>245</v>
      </c>
      <c r="M13" s="5">
        <v>23</v>
      </c>
      <c r="N13" s="5" t="s">
        <v>173</v>
      </c>
      <c r="O13" s="5">
        <v>77019</v>
      </c>
      <c r="Q13" s="8" t="s">
        <v>262</v>
      </c>
      <c r="R13" s="7" t="s">
        <v>340</v>
      </c>
      <c r="S13" s="10" t="s">
        <v>248</v>
      </c>
    </row>
  </sheetData>
  <dataValidations count="3">
    <dataValidation type="list" allowBlank="1" showErrorMessage="1" sqref="N4:N13" xr:uid="{00000000-0002-0000-0100-000002000000}">
      <formula1>Hidden_3_Tabla_37844513</formula1>
    </dataValidation>
    <dataValidation type="list" allowBlank="1" showErrorMessage="1" sqref="C4:C13" xr:uid="{00000000-0002-0000-0100-000003000000}">
      <formula1>Hidden_1_Tabla_3784453</formula1>
    </dataValidation>
    <dataValidation type="list" allowBlank="1" showErrorMessage="1" sqref="G4:G13" xr:uid="{00000000-0002-0000-0100-000004000000}">
      <formula1>Hidden_2_Tabla_3784457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election activeCell="D21" sqref="D21"/>
    </sheetView>
  </sheetViews>
  <sheetFormatPr baseColWidth="10" defaultColWidth="9"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sheetPr>
  <dimension ref="A1:B13"/>
  <sheetViews>
    <sheetView topLeftCell="A3" workbookViewId="0">
      <selection activeCell="E4" sqref="E4"/>
    </sheetView>
  </sheetViews>
  <sheetFormatPr baseColWidth="10" defaultColWidth="9" defaultRowHeight="14.4" x14ac:dyDescent="0.3"/>
  <cols>
    <col min="1" max="1" width="6.77734375" style="19" customWidth="1"/>
    <col min="2" max="2" width="36.21875" bestFit="1" customWidth="1"/>
  </cols>
  <sheetData>
    <row r="1" spans="1:2" hidden="1" x14ac:dyDescent="0.3">
      <c r="B1" t="s">
        <v>9</v>
      </c>
    </row>
    <row r="2" spans="1:2" hidden="1" x14ac:dyDescent="0.3">
      <c r="B2" t="s">
        <v>202</v>
      </c>
    </row>
    <row r="3" spans="1:2" x14ac:dyDescent="0.3">
      <c r="A3" s="38" t="s">
        <v>87</v>
      </c>
      <c r="B3" s="1" t="s">
        <v>203</v>
      </c>
    </row>
    <row r="4" spans="1:2" s="11" customFormat="1" ht="58.2" customHeight="1" x14ac:dyDescent="0.3">
      <c r="A4" s="23">
        <v>129125</v>
      </c>
      <c r="B4" s="15" t="s">
        <v>329</v>
      </c>
    </row>
    <row r="5" spans="1:2" ht="57.6" customHeight="1" x14ac:dyDescent="0.3">
      <c r="A5" s="21">
        <v>129124</v>
      </c>
      <c r="B5" s="15" t="s">
        <v>330</v>
      </c>
    </row>
    <row r="6" spans="1:2" ht="52.8" x14ac:dyDescent="0.3">
      <c r="A6" s="23">
        <v>129123</v>
      </c>
      <c r="B6" s="15" t="s">
        <v>341</v>
      </c>
    </row>
    <row r="7" spans="1:2" ht="52.8" x14ac:dyDescent="0.3">
      <c r="A7" s="23">
        <v>129121</v>
      </c>
      <c r="B7" s="15" t="s">
        <v>341</v>
      </c>
    </row>
    <row r="8" spans="1:2" ht="52.8" x14ac:dyDescent="0.3">
      <c r="A8" s="23">
        <v>129120</v>
      </c>
      <c r="B8" s="15" t="s">
        <v>341</v>
      </c>
    </row>
    <row r="9" spans="1:2" ht="52.8" x14ac:dyDescent="0.3">
      <c r="A9" s="23">
        <v>129119</v>
      </c>
      <c r="B9" s="15" t="s">
        <v>341</v>
      </c>
    </row>
    <row r="10" spans="1:2" ht="52.8" x14ac:dyDescent="0.3">
      <c r="A10" s="23">
        <v>129118</v>
      </c>
      <c r="B10" s="15" t="s">
        <v>341</v>
      </c>
    </row>
    <row r="11" spans="1:2" ht="52.8" x14ac:dyDescent="0.3">
      <c r="A11" s="23">
        <v>129117</v>
      </c>
      <c r="B11" s="15" t="s">
        <v>341</v>
      </c>
    </row>
    <row r="12" spans="1:2" ht="52.8" x14ac:dyDescent="0.3">
      <c r="A12" s="23">
        <v>129116</v>
      </c>
      <c r="B12" s="15" t="s">
        <v>341</v>
      </c>
    </row>
    <row r="13" spans="1:2" ht="52.8" x14ac:dyDescent="0.3">
      <c r="A13" s="23">
        <v>129126</v>
      </c>
      <c r="B13" s="15" t="s">
        <v>341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A1:Q13"/>
  <sheetViews>
    <sheetView topLeftCell="A3" workbookViewId="0">
      <selection activeCell="Q9" sqref="Q9"/>
    </sheetView>
  </sheetViews>
  <sheetFormatPr baseColWidth="10" defaultColWidth="9" defaultRowHeight="14.4" x14ac:dyDescent="0.3"/>
  <cols>
    <col min="1" max="1" width="7" bestFit="1" customWidth="1"/>
    <col min="2" max="2" width="18.109375" customWidth="1"/>
    <col min="3" max="3" width="22.44140625" customWidth="1"/>
    <col min="4" max="4" width="17.109375" customWidth="1"/>
    <col min="5" max="5" width="19.6640625" customWidth="1"/>
    <col min="6" max="6" width="15.21875" customWidth="1"/>
    <col min="7" max="7" width="19.6640625" customWidth="1"/>
    <col min="8" max="8" width="19.77734375" customWidth="1"/>
    <col min="9" max="9" width="19.6640625" customWidth="1"/>
    <col min="10" max="10" width="12.77734375" customWidth="1"/>
    <col min="11" max="11" width="13" customWidth="1"/>
    <col min="12" max="12" width="13.33203125" customWidth="1"/>
    <col min="13" max="13" width="23.6640625" customWidth="1"/>
    <col min="14" max="14" width="16.109375" customWidth="1"/>
    <col min="15" max="15" width="14.44140625" customWidth="1"/>
    <col min="16" max="16" width="9.6640625" customWidth="1"/>
    <col min="17" max="17" width="22.77734375"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s="36" customFormat="1" ht="41.4" x14ac:dyDescent="0.3">
      <c r="A3" s="39" t="s">
        <v>87</v>
      </c>
      <c r="B3" s="39" t="s">
        <v>220</v>
      </c>
      <c r="C3" s="39" t="s">
        <v>221</v>
      </c>
      <c r="D3" s="39" t="s">
        <v>222</v>
      </c>
      <c r="E3" s="39" t="s">
        <v>223</v>
      </c>
      <c r="F3" s="39" t="s">
        <v>91</v>
      </c>
      <c r="G3" s="39" t="s">
        <v>224</v>
      </c>
      <c r="H3" s="39" t="s">
        <v>225</v>
      </c>
      <c r="I3" s="39" t="s">
        <v>226</v>
      </c>
      <c r="J3" s="39" t="s">
        <v>95</v>
      </c>
      <c r="K3" s="39" t="s">
        <v>96</v>
      </c>
      <c r="L3" s="39" t="s">
        <v>227</v>
      </c>
      <c r="M3" s="39" t="s">
        <v>228</v>
      </c>
      <c r="N3" s="39" t="s">
        <v>99</v>
      </c>
      <c r="O3" s="39" t="s">
        <v>229</v>
      </c>
      <c r="P3" s="39" t="s">
        <v>230</v>
      </c>
      <c r="Q3" s="39" t="s">
        <v>102</v>
      </c>
    </row>
    <row r="4" spans="1:17" s="21" customFormat="1" ht="26.4" x14ac:dyDescent="0.3">
      <c r="A4" s="22">
        <v>129125</v>
      </c>
      <c r="B4" s="23" t="s">
        <v>246</v>
      </c>
      <c r="C4" s="23" t="s">
        <v>339</v>
      </c>
      <c r="D4" s="23" t="s">
        <v>112</v>
      </c>
      <c r="E4" s="23" t="s">
        <v>241</v>
      </c>
      <c r="F4" s="23" t="s">
        <v>250</v>
      </c>
      <c r="G4" s="23"/>
      <c r="H4" s="23" t="s">
        <v>137</v>
      </c>
      <c r="I4" s="23" t="s">
        <v>243</v>
      </c>
      <c r="J4" s="23">
        <v>1</v>
      </c>
      <c r="K4" s="23" t="s">
        <v>244</v>
      </c>
      <c r="L4" s="23">
        <v>4</v>
      </c>
      <c r="M4" s="23" t="s">
        <v>245</v>
      </c>
      <c r="N4" s="23">
        <v>23</v>
      </c>
      <c r="O4" s="23" t="s">
        <v>173</v>
      </c>
      <c r="P4" s="23">
        <v>77019</v>
      </c>
    </row>
    <row r="5" spans="1:17" s="11" customFormat="1" ht="26.4" x14ac:dyDescent="0.3">
      <c r="A5" s="20">
        <v>129124</v>
      </c>
      <c r="B5" s="23" t="s">
        <v>262</v>
      </c>
      <c r="C5" s="23" t="s">
        <v>247</v>
      </c>
      <c r="D5" s="23" t="s">
        <v>112</v>
      </c>
      <c r="E5" s="23" t="s">
        <v>241</v>
      </c>
      <c r="F5" s="23" t="s">
        <v>250</v>
      </c>
      <c r="H5" s="23" t="s">
        <v>137</v>
      </c>
      <c r="I5" s="23" t="s">
        <v>243</v>
      </c>
      <c r="J5" s="27">
        <v>1</v>
      </c>
      <c r="K5" s="23" t="s">
        <v>244</v>
      </c>
      <c r="L5" s="40">
        <v>4</v>
      </c>
      <c r="M5" s="23" t="s">
        <v>245</v>
      </c>
      <c r="N5" s="40">
        <v>23</v>
      </c>
      <c r="O5" s="23" t="s">
        <v>173</v>
      </c>
      <c r="P5" s="21">
        <v>77019</v>
      </c>
    </row>
    <row r="6" spans="1:17" s="11" customFormat="1" ht="26.4" x14ac:dyDescent="0.3">
      <c r="A6" s="22">
        <v>129123</v>
      </c>
      <c r="B6" s="23" t="s">
        <v>331</v>
      </c>
      <c r="C6" s="23" t="s">
        <v>247</v>
      </c>
      <c r="D6" s="23" t="s">
        <v>112</v>
      </c>
      <c r="E6" s="23" t="s">
        <v>241</v>
      </c>
      <c r="F6" s="23" t="s">
        <v>250</v>
      </c>
      <c r="H6" s="23" t="s">
        <v>137</v>
      </c>
      <c r="I6" s="23" t="s">
        <v>243</v>
      </c>
      <c r="J6" s="23">
        <v>1</v>
      </c>
      <c r="K6" s="23" t="s">
        <v>244</v>
      </c>
      <c r="L6" s="23">
        <v>4</v>
      </c>
      <c r="M6" s="23" t="s">
        <v>245</v>
      </c>
      <c r="N6" s="23">
        <v>23</v>
      </c>
      <c r="O6" s="23" t="s">
        <v>173</v>
      </c>
      <c r="P6" s="23">
        <v>77019</v>
      </c>
    </row>
    <row r="7" spans="1:17" s="11" customFormat="1" ht="26.4" x14ac:dyDescent="0.3">
      <c r="A7" s="22">
        <v>129121</v>
      </c>
      <c r="B7" s="23" t="s">
        <v>332</v>
      </c>
      <c r="C7" s="23" t="s">
        <v>247</v>
      </c>
      <c r="D7" s="23" t="s">
        <v>112</v>
      </c>
      <c r="E7" s="23" t="s">
        <v>241</v>
      </c>
      <c r="F7" s="23" t="s">
        <v>250</v>
      </c>
      <c r="H7" s="23" t="s">
        <v>137</v>
      </c>
      <c r="I7" s="23" t="s">
        <v>243</v>
      </c>
      <c r="J7" s="27">
        <v>1</v>
      </c>
      <c r="K7" s="23" t="s">
        <v>244</v>
      </c>
      <c r="L7" s="40">
        <v>4</v>
      </c>
      <c r="M7" s="23" t="s">
        <v>245</v>
      </c>
      <c r="N7" s="40">
        <v>23</v>
      </c>
      <c r="O7" s="23" t="s">
        <v>173</v>
      </c>
      <c r="P7" s="21">
        <v>77019</v>
      </c>
    </row>
    <row r="8" spans="1:17" s="11" customFormat="1" ht="26.4" x14ac:dyDescent="0.3">
      <c r="A8" s="22">
        <v>129120</v>
      </c>
      <c r="B8" s="23" t="s">
        <v>333</v>
      </c>
      <c r="C8" s="23" t="s">
        <v>247</v>
      </c>
      <c r="D8" s="23" t="s">
        <v>112</v>
      </c>
      <c r="E8" s="23" t="s">
        <v>241</v>
      </c>
      <c r="F8" s="23" t="s">
        <v>250</v>
      </c>
      <c r="H8" s="23" t="s">
        <v>137</v>
      </c>
      <c r="I8" s="23" t="s">
        <v>243</v>
      </c>
      <c r="J8" s="23">
        <v>1</v>
      </c>
      <c r="K8" s="23" t="s">
        <v>244</v>
      </c>
      <c r="L8" s="23">
        <v>4</v>
      </c>
      <c r="M8" s="23" t="s">
        <v>245</v>
      </c>
      <c r="N8" s="23">
        <v>23</v>
      </c>
      <c r="O8" s="23" t="s">
        <v>173</v>
      </c>
      <c r="P8" s="23">
        <v>77019</v>
      </c>
    </row>
    <row r="9" spans="1:17" s="11" customFormat="1" ht="26.4" x14ac:dyDescent="0.3">
      <c r="A9" s="22">
        <v>129119</v>
      </c>
      <c r="B9" s="23" t="s">
        <v>334</v>
      </c>
      <c r="C9" s="23" t="s">
        <v>247</v>
      </c>
      <c r="D9" s="23" t="s">
        <v>112</v>
      </c>
      <c r="E9" s="23" t="s">
        <v>241</v>
      </c>
      <c r="F9" s="23" t="s">
        <v>250</v>
      </c>
      <c r="H9" s="23" t="s">
        <v>137</v>
      </c>
      <c r="I9" s="23" t="s">
        <v>243</v>
      </c>
      <c r="J9" s="27">
        <v>1</v>
      </c>
      <c r="K9" s="23" t="s">
        <v>244</v>
      </c>
      <c r="L9" s="40">
        <v>4</v>
      </c>
      <c r="M9" s="23" t="s">
        <v>245</v>
      </c>
      <c r="N9" s="40">
        <v>23</v>
      </c>
      <c r="O9" s="23" t="s">
        <v>173</v>
      </c>
      <c r="P9" s="21">
        <v>77019</v>
      </c>
    </row>
    <row r="10" spans="1:17" s="11" customFormat="1" ht="26.4" x14ac:dyDescent="0.3">
      <c r="A10" s="22">
        <v>129118</v>
      </c>
      <c r="B10" s="23" t="s">
        <v>335</v>
      </c>
      <c r="C10" s="23" t="s">
        <v>247</v>
      </c>
      <c r="D10" s="23" t="s">
        <v>112</v>
      </c>
      <c r="E10" s="23" t="s">
        <v>241</v>
      </c>
      <c r="F10" s="23" t="s">
        <v>250</v>
      </c>
      <c r="H10" s="23" t="s">
        <v>137</v>
      </c>
      <c r="I10" s="23" t="s">
        <v>243</v>
      </c>
      <c r="J10" s="23">
        <v>1</v>
      </c>
      <c r="K10" s="23" t="s">
        <v>244</v>
      </c>
      <c r="L10" s="23">
        <v>4</v>
      </c>
      <c r="M10" s="23" t="s">
        <v>245</v>
      </c>
      <c r="N10" s="23">
        <v>23</v>
      </c>
      <c r="O10" s="23" t="s">
        <v>173</v>
      </c>
      <c r="P10" s="23">
        <v>77019</v>
      </c>
    </row>
    <row r="11" spans="1:17" s="11" customFormat="1" ht="26.4" x14ac:dyDescent="0.3">
      <c r="A11" s="22">
        <v>129117</v>
      </c>
      <c r="B11" s="23" t="s">
        <v>336</v>
      </c>
      <c r="C11" s="23" t="s">
        <v>247</v>
      </c>
      <c r="D11" s="23" t="s">
        <v>112</v>
      </c>
      <c r="E11" s="23" t="s">
        <v>241</v>
      </c>
      <c r="F11" s="23" t="s">
        <v>250</v>
      </c>
      <c r="H11" s="23" t="s">
        <v>137</v>
      </c>
      <c r="I11" s="23" t="s">
        <v>243</v>
      </c>
      <c r="J11" s="27">
        <v>1</v>
      </c>
      <c r="K11" s="23" t="s">
        <v>244</v>
      </c>
      <c r="L11" s="40">
        <v>4</v>
      </c>
      <c r="M11" s="23" t="s">
        <v>245</v>
      </c>
      <c r="N11" s="40">
        <v>23</v>
      </c>
      <c r="O11" s="23" t="s">
        <v>173</v>
      </c>
      <c r="P11" s="21">
        <v>77019</v>
      </c>
    </row>
    <row r="12" spans="1:17" s="11" customFormat="1" ht="26.4" x14ac:dyDescent="0.3">
      <c r="A12" s="22">
        <v>129116</v>
      </c>
      <c r="B12" s="23" t="s">
        <v>337</v>
      </c>
      <c r="C12" s="23" t="s">
        <v>339</v>
      </c>
      <c r="D12" s="23" t="s">
        <v>112</v>
      </c>
      <c r="E12" s="23" t="s">
        <v>241</v>
      </c>
      <c r="F12" s="23" t="s">
        <v>250</v>
      </c>
      <c r="H12" s="23" t="s">
        <v>137</v>
      </c>
      <c r="I12" s="23" t="s">
        <v>243</v>
      </c>
      <c r="J12" s="23">
        <v>1</v>
      </c>
      <c r="K12" s="23" t="s">
        <v>244</v>
      </c>
      <c r="L12" s="23">
        <v>4</v>
      </c>
      <c r="M12" s="23" t="s">
        <v>245</v>
      </c>
      <c r="N12" s="23">
        <v>23</v>
      </c>
      <c r="O12" s="23" t="s">
        <v>173</v>
      </c>
      <c r="P12" s="23">
        <v>77019</v>
      </c>
    </row>
    <row r="13" spans="1:17" s="11" customFormat="1" ht="26.4" x14ac:dyDescent="0.3">
      <c r="A13" s="22">
        <v>129126</v>
      </c>
      <c r="B13" s="23" t="s">
        <v>338</v>
      </c>
      <c r="C13" s="23" t="s">
        <v>340</v>
      </c>
      <c r="D13" s="23" t="s">
        <v>112</v>
      </c>
      <c r="E13" s="23" t="s">
        <v>241</v>
      </c>
      <c r="F13" s="23" t="s">
        <v>250</v>
      </c>
      <c r="H13" s="23" t="s">
        <v>137</v>
      </c>
      <c r="I13" s="23" t="s">
        <v>243</v>
      </c>
      <c r="J13" s="27">
        <v>1</v>
      </c>
      <c r="K13" s="23" t="s">
        <v>244</v>
      </c>
      <c r="L13" s="40">
        <v>4</v>
      </c>
      <c r="M13" s="23" t="s">
        <v>245</v>
      </c>
      <c r="N13" s="40">
        <v>23</v>
      </c>
      <c r="O13" s="23" t="s">
        <v>173</v>
      </c>
      <c r="P13" s="21">
        <v>77019</v>
      </c>
    </row>
  </sheetData>
  <dataValidations count="6">
    <dataValidation type="list" allowBlank="1" showErrorMessage="1" sqref="D14:D201" xr:uid="{00000000-0002-0000-0600-000000000000}">
      <formula1>Hidden_1_Tabla_3784463</formula1>
    </dataValidation>
    <dataValidation type="list" allowBlank="1" showErrorMessage="1" sqref="H14:H201" xr:uid="{00000000-0002-0000-0600-000001000000}">
      <formula1>Hidden_2_Tabla_3784467</formula1>
    </dataValidation>
    <dataValidation type="list" allowBlank="1" showErrorMessage="1" sqref="O14:O201" xr:uid="{00000000-0002-0000-0600-000002000000}">
      <formula1>Hidden_3_Tabla_37844614</formula1>
    </dataValidation>
    <dataValidation type="list" allowBlank="1" showErrorMessage="1" sqref="O4:O13" xr:uid="{00000000-0002-0000-0600-000003000000}">
      <formula1>Hidden_3_Tabla_37844615</formula1>
    </dataValidation>
    <dataValidation type="list" allowBlank="1" showErrorMessage="1" sqref="H4:H13" xr:uid="{00000000-0002-0000-0600-000004000000}">
      <formula1>Hidden_2_Tabla_3784468</formula1>
    </dataValidation>
    <dataValidation type="list" allowBlank="1" showErrorMessage="1" sqref="D4:D13" xr:uid="{00000000-0002-0000-0600-000005000000}">
      <formula1>Hidden_1_Tabla_3784464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Terrazas R.</cp:lastModifiedBy>
  <dcterms:created xsi:type="dcterms:W3CDTF">2020-04-29T21:04:42Z</dcterms:created>
  <dcterms:modified xsi:type="dcterms:W3CDTF">2021-01-26T23:27:36Z</dcterms:modified>
</cp:coreProperties>
</file>