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al\Dropbox\PNT-PET-PUQ\Informacion Comun Obligatoria\XXVIII Licitaciones\"/>
    </mc:Choice>
  </mc:AlternateContent>
  <bookViews>
    <workbookView xWindow="0" yWindow="0" windowWidth="28800" windowHeight="11835" tabRatio="672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<sst xmlns="http://schemas.openxmlformats.org/spreadsheetml/2006/main" count="642" uniqueCount="364">
  <si>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</si>
  <si>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</si>
  <si>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</si>
  <si>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</si>
  <si>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</si>
  <si>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</si>
  <si>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</si>
  <si>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</si>
  <si>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</si>
  <si>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</si>
  <si>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</si>
  <si>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</si>
  <si>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</si>
  <si>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</si>
  <si>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</si>
  <si>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</si>
  <si>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</si>
  <si>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</si>
  <si>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</si>
  <si>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</si>
  <si>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</si>
  <si>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</si>
  <si>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</si>
  <si>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</si>
  <si>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</si>
  <si>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</si>
  <si>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</si>
  <si>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</si>
  <si>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</si>
  <si>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</si>
  <si>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</si>
  <si>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</si>
  <si>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</si>
  <si>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</si>
  <si>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</si>
  <si>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</si>
  <si>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</si>
  <si>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</si>
  <si>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</si>
  <si>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</si>
  <si>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</si>
  <si>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</si>
  <si>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</si>
  <si>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</si>
  <si>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</si>
  <si>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</si>
  <si>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</si>
  <si>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</si>
  <si>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</si>
  <si>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</si>
  <si>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</si>
  <si>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</si>
  <si>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</si>
  <si>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</si>
  <si>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</si>
  <si>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</si>
  <si>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</si>
  <si>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</si>
  <si>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</si>
  <si>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</si>
  <si>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</si>
  <si>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</si>
  <si>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</si>
  <si>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</si>
  <si>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</si>
  <si>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</si>
  <si>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</si>
  <si>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</si>
  <si>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</si>
  <si>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</si>
  <si>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</si>
  <si>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</si>
  <si>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</si>
  <si>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</si>
  <si>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</si>
  <si>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</si>
  <si>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</si>
  <si>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</si>
  <si>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</si>
  <si>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</si>
  <si>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</si>
  <si>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</si>
  <si>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</si>
  <si>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</si>
  <si>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</si>
  <si>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</si>
  <si>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</si>
  <si>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</si>
  <si>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</si>
  <si>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</si>
  <si>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</si>
  <si>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</si>
  <si>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</si>
  <si>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</si>
  <si>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</si>
  <si>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</si>
  <si>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</si>
  <si>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</si>
  <si>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</si>
  <si>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</si>
  <si>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</si>
  <si>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</si>
  <si>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</si>
  <si>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</si>
  <si>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</si>
  <si>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</si>
  <si>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</si>
  <si>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</si>
  <si>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</si>
  <si>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</si>
  <si>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</si>
  <si>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</si>
  <si>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</si>
  <si>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</si>
  <si>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</si>
  <si>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</si>
  <si>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</si>
  <si>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</si>
  <si>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</si>
  <si>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</si>
  <si>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</si>
  <si>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</si>
  <si>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</si>
  <si>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</si>
  <si>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</si>
  <si>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</si>
  <si>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</si>
  <si>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</si>
  <si>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</si>
  <si>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</si>
  <si>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</si>
  <si>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</si>
  <si>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</si>
  <si>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</si>
  <si>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</si>
  <si>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</si>
  <si>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</si>
  <si>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</si>
  <si>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</si>
  <si>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</si>
  <si>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</si>
  <si>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</si>
  <si>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</si>
  <si>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</si>
  <si>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</si>
  <si>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</si>
  <si>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</si>
  <si>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</si>
  <si>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</si>
  <si>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</si>
  <si>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 y Servicios Generales</t>
  </si>
  <si>
    <t>Moneda Nacional</t>
  </si>
  <si>
    <t>Departamento de Recursos Materiales y Servicios Generales / Area de Adquisiciones</t>
  </si>
  <si>
    <t>Lo que se informa no es obra publica por lo consiguiente la información de impacto urbano ambiental no aplica.</t>
  </si>
  <si>
    <t>no hubo convenio modificatorio</t>
  </si>
  <si>
    <t>Artículo 42, primer párrafo de la Ley de Adquisiciones, Arrendamientos y Servicios del Sector Público.</t>
  </si>
  <si>
    <t>Federal</t>
  </si>
  <si>
    <t>ID 1</t>
  </si>
  <si>
    <t xml:space="preserve">Por la naturaleza de la contratacion los campos  de la AL a la AP no aplican ni se generan. </t>
  </si>
  <si>
    <t>ID 2</t>
  </si>
  <si>
    <t>Por la naturaleza de la contratacion los campos  de la AL a la AP no aplican ni se generan.</t>
  </si>
  <si>
    <t xml:space="preserve">ID 3 </t>
  </si>
  <si>
    <t>ID 4</t>
  </si>
  <si>
    <t>ID 5</t>
  </si>
  <si>
    <t>Artículo 41, fracción primera de la Ley de Adquisiciones, Arrendamientos y Servicios del Sector Público.</t>
  </si>
  <si>
    <t>ID 6</t>
  </si>
  <si>
    <t>ID 7</t>
  </si>
  <si>
    <t>ID 8</t>
  </si>
  <si>
    <t>ID 9</t>
  </si>
  <si>
    <t>ID 10</t>
  </si>
  <si>
    <t>ID 11</t>
  </si>
  <si>
    <t>ID 12</t>
  </si>
  <si>
    <t>Articulo 35 Fracción I de la Ley de Adquisiciones Arrendamientos Servicios Relacionados con Bienes Muebles del Estado de Quintana Roo</t>
  </si>
  <si>
    <t>ID 13</t>
  </si>
  <si>
    <t>ID 14</t>
  </si>
  <si>
    <t>ID 15</t>
  </si>
  <si>
    <t xml:space="preserve">ADQUISICIÓN DE FORMATOS  DE PAPELERIA OFICIAL Y SELLOS HOLOGRAFICOS PARA DOCUMENTOS OFICIALES QUE EXPIDE LA UNIVERSODAD DE QUINTANA ROO EN LAS CUATRO UNIDADES ACADÉMICAS </t>
  </si>
  <si>
    <t>FORMULARIOS DE QUERETARO, S.A. DE C.V.</t>
  </si>
  <si>
    <t>FQU821124DC5</t>
  </si>
  <si>
    <t>ADQUISICIÓN DE EQUIPO DE COMPUTO PORTATIL PARA LA DIVISIÓN DE CIENCIAS E INGENIERIAS DE LA UNIVERSIDAD DE QUINTANA ROO</t>
  </si>
  <si>
    <t>COMERCIALIZADORA INFINICOM, S. DE R.L. DE C.V.</t>
  </si>
  <si>
    <t>CNI090306689</t>
  </si>
  <si>
    <t>SERVICIO DE ACTUALIZACIÓN Y SOPORTE DEL SISTEMA KOHA, DE LAS BIBLIOTECAS DE LA UNIVERSIDAD DE QUINTANA ROO</t>
  </si>
  <si>
    <t>OREX DIGITAL S. DE R.L.</t>
  </si>
  <si>
    <t>B64500945</t>
  </si>
  <si>
    <t>RENOVACIÓN DE LICENCIA DEL SOFTWARE MATLAB PARA LA UNIVERSIDAD DE QUINTANA ROO</t>
  </si>
  <si>
    <t>MULTION CONSULTING, S.A. DE C.V.</t>
  </si>
  <si>
    <t>MCO891215315</t>
  </si>
  <si>
    <t>SERVICIO DE IMPARTICIÓN DEL CIRCUITO INFANTIL DE VERANO 2019 EN LA UNIDAD ACADÉMICA COZUMEL DE LA UNIVERSIDAD DE QUINTANA ROO</t>
  </si>
  <si>
    <t>Veronica</t>
  </si>
  <si>
    <t>Ochoa</t>
  </si>
  <si>
    <t>Guarneros</t>
  </si>
  <si>
    <t>0OGV820723LB6</t>
  </si>
  <si>
    <t>ADQUISICIÓN DE EQUIPOS DE COMPUTO PARA LA UNIVERSIDAD DE QUINTANA ROO</t>
  </si>
  <si>
    <t>JUAN MISAEL</t>
  </si>
  <si>
    <t>HERNANDEZ</t>
  </si>
  <si>
    <t>ARCOS</t>
  </si>
  <si>
    <t>HEAJ9001075W6</t>
  </si>
  <si>
    <t>SEVICIO DE ELABORACIÓN Y ADQUISICIÓN DE TRAJES TIPICOS DE DIVERSOS ESTADOS DE LA REPUBLICA MEXICANA PARA EL DEPARTAMENTO DE FOMENTO A LA CULTURA DE LA UNIVERSIDAD DE QUINTANA ROO</t>
  </si>
  <si>
    <t>MARIANA DAFNE</t>
  </si>
  <si>
    <t>POLANCO</t>
  </si>
  <si>
    <t>CÁCERES</t>
  </si>
  <si>
    <t>POCM791213P12</t>
  </si>
  <si>
    <t>Artículo 33, fracción XII de la Ley de Adquisiciones, Arrendamientos y prestación de servicios relacionados con bienes muebles del estado de Quintana Roo.</t>
  </si>
  <si>
    <t>ADQUISICIÓN DE COMPUTADORAS Y LICENCIA ANUAL DE ADOBE CREATIVE CLOUD (COLEGIOS Y UNIVERSIDADES) PARA LA DIRECCIÓN GENERAL DE VINCULACIÓN Y EXTENSIÓN DE LA UQROO</t>
  </si>
  <si>
    <t>SERVICIOS INTEGRALES EN INFORMATICA, S.A. DE C.V.</t>
  </si>
  <si>
    <t>SII07039GC8</t>
  </si>
  <si>
    <t>Artículo 41, fracción X segundo párrafo de la Ley de Adquisiciones, Arrendamientos y Servicios del Sector Público.</t>
  </si>
  <si>
    <t xml:space="preserve">PRESTACIÓN DE SERVICIOS PARA LA REALIZACIÓN DE AUDITORIAS EXTERNAS </t>
  </si>
  <si>
    <t>DESPACHO BAKER TILLY MÉXICO, S.C.</t>
  </si>
  <si>
    <t>BTM071018ST9</t>
  </si>
  <si>
    <t>SUMINISTRO Y COLOCACIÓN DE LA ESTRUCTURA DE ALUBUBOND DENOMINADA ARCO MAYA DE ACCESO PRINCIPAL PARA LA UNIDAD ACADÉMICA CANCÚN DE LA UQROO</t>
  </si>
  <si>
    <t>KAPMA AUDITS S.A. DE C.V.</t>
  </si>
  <si>
    <t>KAU171116JB4</t>
  </si>
  <si>
    <t>PRESTACIÓN DE SERVICIO PARA LA IMPARTICIÓN DEL TALLER "DERECHOS SEXUALES Y REPRODUCTIVOS" EN MATERIA DE IGUALDAD DE GENERO DIRIGIDO AL ESTUDIANTADO DE LA UNIVERSIDAD DE QUINTANA ROO, UNIDAD ACADÉMICA CANCÚN Y  UNIDAD ACADÉMICA CHETUMAL</t>
  </si>
  <si>
    <t>CENTRO INTEGRAL DE ATENCIÓN A LAS MUJERES CIAM CANCÚN A.C.</t>
  </si>
  <si>
    <t>CIA0203199C7</t>
  </si>
  <si>
    <t>ADQUISICIÓN DE EQUIPO DE VIDEOCONFERENCIA DE LA UNIVERSIDAD DE QUINTANA ROO</t>
  </si>
  <si>
    <t>COMERCIALIZADORA DE SISTEMAS INFORMATICOS DEL SUR, S.A. DE C.V.</t>
  </si>
  <si>
    <t>CSI1903115T2</t>
  </si>
  <si>
    <t>Artículo 41, Fracción XIV de la Ley de Adquisiciones, Arrendamientos y Servicios del Sector Público.</t>
  </si>
  <si>
    <t>SERVICIO DE DISEÑO Y MANUFACTURA DE CELDAD PARA LA DIVISIÓN DE CIENCIAS E INGENIERIA DE LA UNIVERSIDAD DE QUINTANA ROO</t>
  </si>
  <si>
    <t>BEATRIZ</t>
  </si>
  <si>
    <t>GAYOSSO</t>
  </si>
  <si>
    <t>GAAB840310S67</t>
  </si>
  <si>
    <t>SERVICIO DE ELABORACIÓN E IMPRESIÓN DE FOLLETOS DE PROMOCIÓN PARA EL SISTEMA INSTITUCIONAL DE SEGUIMIENTO DE EGRESADOS Y LA IMPRESIÓN DE MANUALES PARA EL CURSO DE EMPLEADORES</t>
  </si>
  <si>
    <t>ADMINISTRADORA GRAFICA AGUIHEROLI, S.A. DE C.V.</t>
  </si>
  <si>
    <t xml:space="preserve">AGA090415356 </t>
  </si>
  <si>
    <t>RENOVACIÓN DE SUSCRIPCIÓN ANUAL A LA COLECCIÓN E-LIBRO CÁTEDRA, QUE CONTEMPLA EL ACCESO PARA LOS USUARIOS DE LA UNIVERSIDAD DE QUINTANA ROO</t>
  </si>
  <si>
    <t>E-LIBRO DIGITAL S.A. DE C.V.</t>
  </si>
  <si>
    <t>EDI140120E4A</t>
  </si>
  <si>
    <t>DIRECCIÓN GENERAL DE ADMINISTRACIÓN ESCOLAR</t>
  </si>
  <si>
    <t>DEPARTAMENTO DE RECURSOS MATERIALES Y SERVICIOS GENERALES</t>
  </si>
  <si>
    <t>CAAD-48-2019</t>
  </si>
  <si>
    <t>No aplica</t>
  </si>
  <si>
    <t>50% ANTICIPO Y 50% TRAS LA ENTREGA DE LOS SELLOS.</t>
  </si>
  <si>
    <t>DIVISIÓN DE CIENCIAS E INGENIERIA</t>
  </si>
  <si>
    <t>CAAD-49-2019</t>
  </si>
  <si>
    <t>En una sola exhibición (100%) dentro de los veinte días naturales después de la entrega de los bienes.</t>
  </si>
  <si>
    <t>DEPARTAMENTO DE BIBLIOTECAS</t>
  </si>
  <si>
    <t>CAAD-50-2019</t>
  </si>
  <si>
    <t>En una sola exhibición (100%) dentro de los veinte días naturales después de la entrega de la poliza de servicio.</t>
  </si>
  <si>
    <t>DEPARTAMENTO DE INGENIERIA</t>
  </si>
  <si>
    <t>CAAD-51-2019</t>
  </si>
  <si>
    <t>UNIDAD ACADÉMICA COZUMEL</t>
  </si>
  <si>
    <t>CAAD-52-2019</t>
  </si>
  <si>
    <t>En una sola exhibición (100%) dentro de los veinte días naturales después de la conclusión de servicio.</t>
  </si>
  <si>
    <t>DIRECCIÓN GENERAL DE INVESTIGACIÓN Y POSGRADO</t>
  </si>
  <si>
    <t>CAAD-53-2019</t>
  </si>
  <si>
    <t>DIRECCIÓN GENERAL DE BIENESTAR ESTUDIANTIL</t>
  </si>
  <si>
    <t>CAAD-54-2019</t>
  </si>
  <si>
    <t xml:space="preserve">Anticipo del 50% a la firma del contrato y un segundo pago del 50% restante dentro de los 20 días naturales siguientes a la entrega de los bienes </t>
  </si>
  <si>
    <t>DIRECCIÓN GENERAL DE VINCULACIÓN Y ENTENSIÓN</t>
  </si>
  <si>
    <t>CAAD-55-2019</t>
  </si>
  <si>
    <t>DEPARTAMENTO DE AUDITORIA</t>
  </si>
  <si>
    <t>CAAD-56-2019</t>
  </si>
  <si>
    <t xml:space="preserve">Tres exhibiciones. </t>
  </si>
  <si>
    <t>UNIDAD ACADÉMICA CANCÚN</t>
  </si>
  <si>
    <t>CAAD-57-2019</t>
  </si>
  <si>
    <t>Dos exhibiciones, anticipo de 50% al inicio de la vigencia del contrato y el 50% restante dentro de los 20 días naturales siguientes a la entrega de los bienes</t>
  </si>
  <si>
    <t>CAAD-58-2019</t>
  </si>
  <si>
    <t>DIVISIÓN DE CIENCIAS DE LA SALUD</t>
  </si>
  <si>
    <t>CAAD-59-2019</t>
  </si>
  <si>
    <t>CAAD-60-2019</t>
  </si>
  <si>
    <t>DIRECCIÓN GENERAL DE VINCULACIÓN Y EXTENSIÓN</t>
  </si>
  <si>
    <t>CAAD-61-2019</t>
  </si>
  <si>
    <t>CAAD-62-2019</t>
  </si>
  <si>
    <t xml:space="preserve">En una sola exhibición (100%) al momento de la renovación del servicio. </t>
  </si>
  <si>
    <t>http://www.uqroo.mx/transparencia/Informacion%20obligatoria/XXVIII%20Licitaciones/2019/AD3tri2019/ID%201/DICTAMEN.pdf</t>
  </si>
  <si>
    <t>http://www.uqroo.mx/transparencia/Informacion%20obligatoria/XXVIII%20Licitaciones/2019/AD3tri2019/ID%202/DICTAMEN.pdf</t>
  </si>
  <si>
    <t>http://www.uqroo.mx/transparencia/Informacion%20obligatoria/XXVIII%20Licitaciones/2019/AD3tri2019/ID%203/DICTAMEN.pdf</t>
  </si>
  <si>
    <t>http://www.uqroo.mx/transparencia/Informacion%20obligatoria/XXVIII%20Licitaciones/2019/AD3tri2019/ID%204/DICTAMEN.pdf</t>
  </si>
  <si>
    <t>http://www.uqroo.mx/transparencia/Informacion%20obligatoria/XXVIII%20Licitaciones/2019/AD3tri2019/ID%205/DICTAMEN.pdf</t>
  </si>
  <si>
    <t>http://www.uqroo.mx/transparencia/Informacion%20obligatoria/XXVIII%20Licitaciones/2019/AD3tri2019/ID%207/DICTAMEN.pdf</t>
  </si>
  <si>
    <t>http://www.uqroo.mx/transparencia/Informacion%20obligatoria/XXVIII%20Licitaciones/2019/AD3tri2019/ID%209/DICTAMEN.pdf</t>
  </si>
  <si>
    <t>http://www.uqroo.mx/transparencia/Informacion%20obligatoria/XXVIII%20Licitaciones/2019/AD3tri2019/ID%2010/DICTAMEN.pdf</t>
  </si>
  <si>
    <t>http://www.uqroo.mx/transparencia/Informacion%20obligatoria/XXVIII%20Licitaciones/2019/AD3tri2019/ID%2011/DICTAMEN.pdf</t>
  </si>
  <si>
    <t>http://www.uqroo.mx/transparencia/Informacion%20obligatoria/XXVIII%20Licitaciones/2019/AD3tri2019/ID%2012/DICTAMEN.pdf</t>
  </si>
  <si>
    <t>http://www.uqroo.mx/transparencia/Informacion%20obligatoria/XXVIII%20Licitaciones/2019/AD3tri2019/ID%2013/DICTAMEN.pdf</t>
  </si>
  <si>
    <t>http://www.uqroo.mx/transparencia/Informacion%20obligatoria/XXVIII%20Licitaciones/2019/AD3tri2019/ID%2014/DICTAMEN.pdf</t>
  </si>
  <si>
    <t>http://www.uqroo.mx/transparencia/Informacion%20obligatoria/XXVIII%20Licitaciones/2019/AD3tri2019/ID%201/CONTRATO.pdf</t>
  </si>
  <si>
    <t>http://www.uqroo.mx/transparencia/Informacion%20obligatoria/XXVIII%20Licitaciones/2019/AD3tri2019/ID%203/CONTRATO.pdf</t>
  </si>
  <si>
    <t>http://www.uqroo.mx/transparencia/Informacion%20obligatoria/XXVIII%20Licitaciones/2019/AD3tri2019/ID%204/CONTRATO.pdf</t>
  </si>
  <si>
    <t>http://www.uqroo.mx/transparencia/Informacion%20obligatoria/XXVIII%20Licitaciones/2019/AD3tri2019/ID%205/CONTRATO.pdf</t>
  </si>
  <si>
    <t>GASTO DE OPERACIÓN INGRESOS PROPIOS ORDINARIOS POR DERECHOS 2019</t>
  </si>
  <si>
    <t>ESTATAL</t>
  </si>
  <si>
    <t>GASTO DE OPERACIÓN FEDERAL 2019, GASTO DE OPERACIÓN INGRESOS PROPIOS ORDINARIOS POR DERECHOS 2019.</t>
  </si>
  <si>
    <t>FEDERAL</t>
  </si>
  <si>
    <t>GASTO DE OPERACIÓN FEDERAL 2019</t>
  </si>
  <si>
    <t>CENTROS 2019</t>
  </si>
  <si>
    <t xml:space="preserve">PRODEP AÑOS ANTERIORES, INGRESOS PROPIOS. </t>
  </si>
  <si>
    <t xml:space="preserve">PFCE
</t>
  </si>
  <si>
    <t xml:space="preserve">CENTROS 2018
</t>
  </si>
  <si>
    <t xml:space="preserve">GASTO DE OPERACIÓN FEDERAL 2019
</t>
  </si>
  <si>
    <t xml:space="preserve">PFCE 2019
</t>
  </si>
  <si>
    <t>CONACYT 2017</t>
  </si>
  <si>
    <t>http://www.uqroo.mx/transparencia/Informacion%20obligatoria/XXVIII%20Licitaciones/2019/AD3tri2019/ID%206/CONTRATO.pdf</t>
  </si>
  <si>
    <t>http://www.uqroo.mx/transparencia/Informacion%20obligatoria/XXVIII%20Licitaciones/2019/AD3tri2019/ID%207/CONTRATO.pdf</t>
  </si>
  <si>
    <t>http://www.uqroo.mx/transparencia/Informacion%20obligatoria/XXVIII%20Licitaciones/2019/AD3tri2019/ID%208/CONTRATO.pdf</t>
  </si>
  <si>
    <t>http://www.uqroo.mx/transparencia/Informacion%20obligatoria/XXVIII%20Licitaciones/2019/AD3tri2019/ID%209/CONTRATO.pdf</t>
  </si>
  <si>
    <t>http://www.uqroo.mx/transparencia/Informacion%20obligatoria/XXVIII%20Licitaciones/2019/AD3tri2019/ID%2010/CONTRATO.pdf</t>
  </si>
  <si>
    <t>http://www.uqroo.mx/transparencia/Informacion%20obligatoria/XXVIII%20Licitaciones/2019/AD3tri2019/ID%2011/CONTRATO.pdf</t>
  </si>
  <si>
    <t>http://www.uqroo.mx/transparencia/Informacion%20obligatoria/XXVIII%20Licitaciones/2019/AD3tri2019/ID%2012/CONTRATO.pdf</t>
  </si>
  <si>
    <t>http://www.uqroo.mx/transparencia/Informacion%20obligatoria/XXVIII%20Licitaciones/2019/AD3tri2019/ID%2013/CONTRATO.pdf</t>
  </si>
  <si>
    <t>http://www.uqroo.mx/transparencia/Informacion%20obligatoria/XXVIII%20Licitaciones/2019/AD3tri2019/ID%2014/CONTRATO.pdf</t>
  </si>
  <si>
    <t>http://www.uqroo.mx/transparencia/Informacion%20obligatoria/XXVIII%20Licitaciones/2019/AD3tri2019/ID%2015/CONTRATO.pdf</t>
  </si>
  <si>
    <t>FORMULARIOS QUERETARO, S.A. DE C.V.</t>
  </si>
  <si>
    <t>ETIQUETAS Y FORMAS, S.A. DE C.V.</t>
  </si>
  <si>
    <t>CARLOS</t>
  </si>
  <si>
    <t>SANCHEZ</t>
  </si>
  <si>
    <t>GARCIA</t>
  </si>
  <si>
    <t>INFORMATICA DIGITAL DEL SURESTE</t>
  </si>
  <si>
    <t>PIXEL COMPUTADORAS</t>
  </si>
  <si>
    <t>PATRICIA ANNE</t>
  </si>
  <si>
    <t>DOMINGUEZ</t>
  </si>
  <si>
    <t>BIBLIORION, S.A. DE C.V.</t>
  </si>
  <si>
    <t>MULTION COSULTING, S.A. DE C.V.</t>
  </si>
  <si>
    <t xml:space="preserve">VERONICA </t>
  </si>
  <si>
    <t>OCHOA</t>
  </si>
  <si>
    <t>GUARNEROS</t>
  </si>
  <si>
    <t xml:space="preserve">CRISTINO </t>
  </si>
  <si>
    <t>OLVERA</t>
  </si>
  <si>
    <t>ZALDIVAR</t>
  </si>
  <si>
    <t>JORGE ARMANDO</t>
  </si>
  <si>
    <t>SOSA</t>
  </si>
  <si>
    <t>ALONZO</t>
  </si>
  <si>
    <t xml:space="preserve">HERNÁDEZ </t>
  </si>
  <si>
    <t xml:space="preserve">BRIZEIDY </t>
  </si>
  <si>
    <t>KOO</t>
  </si>
  <si>
    <t>DAVILA</t>
  </si>
  <si>
    <t>STEPHANY LUCERO</t>
  </si>
  <si>
    <t>MONTERO</t>
  </si>
  <si>
    <t>MENA</t>
  </si>
  <si>
    <t xml:space="preserve">POLANCO </t>
  </si>
  <si>
    <t>GRUPO NASH S. DE R.L. DE C.V.</t>
  </si>
  <si>
    <t>FREDDY ONEY</t>
  </si>
  <si>
    <t xml:space="preserve">CAN </t>
  </si>
  <si>
    <t>POOT</t>
  </si>
  <si>
    <t>SERVICIOS INTEGRALES EN INFORMATICA, S..A. DE C.V.</t>
  </si>
  <si>
    <t>PROFESIONALES EN INFORMATICA DEL SURESTE, S.A. DE C.V.</t>
  </si>
  <si>
    <t>COMPUTO S.A. DE C.V.</t>
  </si>
  <si>
    <t>BAKER TILLY MEXICO, S.C.</t>
  </si>
  <si>
    <t>CONSULTORES DE QUINTANA ROO, S.C.</t>
  </si>
  <si>
    <t>MAZARS AUDITORES S. DE R.L. DE C.V.</t>
  </si>
  <si>
    <t>KAPMA AUDITS, S.A. DE C.V.</t>
  </si>
  <si>
    <t>AP IRRIGACIÓN S. DE R.L. DE C.V.</t>
  </si>
  <si>
    <t>FORMAPRINT</t>
  </si>
  <si>
    <t>CENTRO INTEGRAL DE ATENCIÓN A LA MUJER, A.C.</t>
  </si>
  <si>
    <t>OBSERVATORIO DE GOBERNANZA PARA LA COOPERACIÓN Y EL DESARRILLO,A.C.</t>
  </si>
  <si>
    <t>DERECHOS AUTONOMIAS Y SEXUALIDADES (DAS)</t>
  </si>
  <si>
    <t>COMERCIALIZADORA DE SISTEMAS INFORMATICOS DEL SUR, S.A.S. DE C.V.</t>
  </si>
  <si>
    <t xml:space="preserve">ZORAYDA ARTEMISA </t>
  </si>
  <si>
    <t>PECH</t>
  </si>
  <si>
    <t>RAZO</t>
  </si>
  <si>
    <t>CARLOS R.</t>
  </si>
  <si>
    <t>BAUTISTA</t>
  </si>
  <si>
    <t>ROMERO</t>
  </si>
  <si>
    <t>ABRAHAM MISRAIM</t>
  </si>
  <si>
    <t>RIOS</t>
  </si>
  <si>
    <t>CANO</t>
  </si>
  <si>
    <t xml:space="preserve">LUIS ANTONIO </t>
  </si>
  <si>
    <t>CANCHE</t>
  </si>
  <si>
    <t>GRUPO ROCAMALI, S.A. DE C.V.</t>
  </si>
  <si>
    <t>E-LIBRO DIGITAL,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</si>
</sst>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qroo.mx/transparencia/Informacion%20obligatoria/XXVIII%20Licitaciones/2019/AD3tri2019/ID%2012/CONTRATO.pdf" TargetMode="External"/><Relationship Id="rId2" Type="http://schemas.openxmlformats.org/officeDocument/2006/relationships/hyperlink" Target="http://www.uqroo.mx/transparencia/Informacion%20obligatoria/XXVIII%20Licitaciones/2019/AD3tri2019/ID%2014/CONTRATO.pdf" TargetMode="External"/><Relationship Id="rId1" Type="http://schemas.openxmlformats.org/officeDocument/2006/relationships/hyperlink" Target="http://www.uqroo.mx/transparencia/Informacion%20obligatoria/XXVIII%20Licitaciones/2019/AD3tri2019/ID%2013/CONTRAT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uqroo.mx/transparencia/Informacion%20obligatoria/XXVIII%20Licitaciones/2019/AD3tri2019/ID%2010/CONTRATO.pdf" TargetMode="External"/><Relationship Id="rId4" Type="http://schemas.openxmlformats.org/officeDocument/2006/relationships/hyperlink" Target="http://www.uqroo.mx/transparencia/Informacion%20obligatoria/XXVIII%20Licitaciones/2019/AD3tri2019/ID%2011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tabSelected="1" topLeftCell="A3" zoomScale="90" zoomScaleNormal="90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6" bestFit="1" customWidth="1"/>
    <col min="6" max="6" width="53.5703125" bestFit="1" customWidth="1"/>
    <col min="7" max="7" width="65.85546875" bestFit="1" customWidth="1"/>
    <col min="8" max="8" width="117.7109375" bestFit="1" customWidth="1"/>
    <col min="9" max="9" width="255.7109375" bestFit="1" customWidth="1"/>
    <col min="10" max="10" width="46.140625" bestFit="1" customWidth="1"/>
    <col min="11" max="11" width="17" bestFit="1" customWidth="1"/>
    <col min="12" max="12" width="28.140625" bestFit="1" customWidth="1"/>
    <col min="13" max="13" width="30.28515625" bestFit="1" customWidth="1"/>
    <col min="14" max="14" width="97.42578125" bestFit="1" customWidth="1"/>
    <col min="15" max="15" width="64" bestFit="1" customWidth="1"/>
    <col min="16" max="16" width="67" bestFit="1" customWidth="1"/>
    <col min="17" max="17" width="55" bestFit="1" customWidth="1"/>
    <col min="18" max="18" width="31.5703125" bestFit="1" customWidth="1"/>
    <col min="19" max="19" width="11.5703125" bestFit="1" customWidth="1"/>
    <col min="20" max="20" width="39" bestFit="1" customWidth="1"/>
    <col min="21" max="21" width="74.28515625" bestFit="1" customWidth="1"/>
    <col min="22" max="22" width="24.42578125" bestFit="1" customWidth="1"/>
    <col min="23" max="23" width="24.7109375" bestFit="1" customWidth="1"/>
    <col min="24" max="24" width="16.7109375" bestFit="1" customWidth="1"/>
    <col min="25" max="25" width="37.7109375" bestFit="1" customWidth="1"/>
    <col min="26" max="26" width="109.85546875" bestFit="1" customWidth="1"/>
    <col min="27" max="27" width="65.5703125" customWidth="1"/>
    <col min="28" max="28" width="47.7109375" bestFit="1" customWidth="1"/>
    <col min="29" max="29" width="37.85546875" bestFit="1" customWidth="1"/>
    <col min="30" max="30" width="35" bestFit="1" customWidth="1"/>
    <col min="31" max="31" width="28.5703125" customWidth="1"/>
    <col min="32" max="32" width="28.85546875" customWidth="1"/>
    <col min="33" max="33" width="27.140625" bestFit="1" customWidth="1"/>
    <col min="34" max="34" width="23.7109375" bestFit="1" customWidth="1"/>
    <col min="35" max="35" width="33.7109375" customWidth="1"/>
    <col min="36" max="36" width="17.85546875" customWidth="1"/>
    <col min="37" max="37" width="29.140625" customWidth="1"/>
    <col min="38" max="38" width="25.5703125" customWidth="1"/>
    <col min="39" max="39" width="35.5703125" customWidth="1"/>
    <col min="40" max="40" width="26.7109375" customWidth="1"/>
    <col min="41" max="41" width="20.140625" customWidth="1"/>
    <col min="42" max="42" width="13.42578125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43647</v>
      </c>
      <c r="C8" s="4">
        <v>43738</v>
      </c>
      <c r="D8" t="s">
        <v>109</v>
      </c>
      <c r="E8" t="s">
        <v>115</v>
      </c>
      <c r="F8" s="9" t="s">
        <v>157</v>
      </c>
      <c r="G8" t="s">
        <v>172</v>
      </c>
      <c r="H8" s="11" t="s">
        <v>268</v>
      </c>
      <c r="I8" t="s">
        <v>176</v>
      </c>
      <c r="J8" s="8">
        <v>1</v>
      </c>
      <c r="N8" t="s">
        <v>177</v>
      </c>
      <c r="O8" s="10" t="s">
        <v>178</v>
      </c>
      <c r="P8" t="s">
        <v>231</v>
      </c>
      <c r="Q8" t="s">
        <v>232</v>
      </c>
      <c r="R8" t="s">
        <v>233</v>
      </c>
      <c r="S8" s="4">
        <v>43654</v>
      </c>
      <c r="T8" s="5">
        <v>129700</v>
      </c>
      <c r="U8" s="5">
        <v>150452</v>
      </c>
      <c r="V8" s="5">
        <v>0</v>
      </c>
      <c r="W8" s="5">
        <v>0</v>
      </c>
      <c r="X8" s="6" t="s">
        <v>151</v>
      </c>
      <c r="Y8" t="s">
        <v>234</v>
      </c>
      <c r="Z8" t="s">
        <v>235</v>
      </c>
      <c r="AA8" t="s">
        <v>176</v>
      </c>
      <c r="AB8" s="5">
        <v>15045.2</v>
      </c>
      <c r="AC8" s="4">
        <v>43655</v>
      </c>
      <c r="AD8" s="4">
        <v>43696</v>
      </c>
      <c r="AE8" s="11" t="s">
        <v>280</v>
      </c>
      <c r="AG8" t="s">
        <v>284</v>
      </c>
      <c r="AH8" t="s">
        <v>285</v>
      </c>
      <c r="AI8">
        <v>1</v>
      </c>
      <c r="AJ8" t="s">
        <v>117</v>
      </c>
      <c r="AK8" s="8">
        <v>1</v>
      </c>
      <c r="AQ8" s="6" t="s">
        <v>152</v>
      </c>
      <c r="AR8" s="4">
        <v>43748</v>
      </c>
      <c r="AS8" s="4">
        <v>43748</v>
      </c>
      <c r="AT8" s="6" t="s">
        <v>158</v>
      </c>
    </row>
    <row r="9" spans="1:46" x14ac:dyDescent="0.25">
      <c r="A9" s="6">
        <v>2019</v>
      </c>
      <c r="B9" s="4">
        <v>43647</v>
      </c>
      <c r="C9" s="4">
        <v>43738</v>
      </c>
      <c r="D9" s="6" t="s">
        <v>109</v>
      </c>
      <c r="E9" t="s">
        <v>113</v>
      </c>
      <c r="F9" s="9" t="s">
        <v>159</v>
      </c>
      <c r="G9" t="s">
        <v>155</v>
      </c>
      <c r="H9" s="11" t="s">
        <v>269</v>
      </c>
      <c r="I9" t="s">
        <v>179</v>
      </c>
      <c r="J9" s="8">
        <v>2</v>
      </c>
      <c r="N9" t="s">
        <v>180</v>
      </c>
      <c r="O9" s="10" t="s">
        <v>181</v>
      </c>
      <c r="P9" t="s">
        <v>236</v>
      </c>
      <c r="Q9" t="s">
        <v>150</v>
      </c>
      <c r="R9" t="s">
        <v>237</v>
      </c>
      <c r="S9" s="4">
        <v>43650</v>
      </c>
      <c r="T9" s="5">
        <v>59560.43</v>
      </c>
      <c r="U9" s="5">
        <v>69090.098800000007</v>
      </c>
      <c r="V9" s="5">
        <v>0</v>
      </c>
      <c r="W9" s="5">
        <v>0</v>
      </c>
      <c r="X9" s="6" t="s">
        <v>151</v>
      </c>
      <c r="Y9" t="s">
        <v>234</v>
      </c>
      <c r="Z9" t="s">
        <v>238</v>
      </c>
      <c r="AA9" t="s">
        <v>179</v>
      </c>
      <c r="AB9" s="5">
        <v>6909.0098800000014</v>
      </c>
      <c r="AC9" s="4">
        <v>43651</v>
      </c>
      <c r="AD9" s="4">
        <v>43682</v>
      </c>
      <c r="AE9" s="11" t="s">
        <v>280</v>
      </c>
      <c r="AG9" t="s">
        <v>286</v>
      </c>
      <c r="AH9" t="s">
        <v>287</v>
      </c>
      <c r="AI9">
        <v>2</v>
      </c>
      <c r="AJ9" s="12" t="s">
        <v>117</v>
      </c>
      <c r="AK9">
        <v>2</v>
      </c>
      <c r="AQ9" s="6" t="s">
        <v>152</v>
      </c>
      <c r="AR9" s="4">
        <v>43748</v>
      </c>
      <c r="AS9" s="4">
        <v>43748</v>
      </c>
      <c r="AT9" s="6" t="s">
        <v>160</v>
      </c>
    </row>
    <row r="10" spans="1:46" x14ac:dyDescent="0.25">
      <c r="A10" s="6">
        <v>2019</v>
      </c>
      <c r="B10" s="4">
        <v>43647</v>
      </c>
      <c r="C10" s="4">
        <v>43738</v>
      </c>
      <c r="D10" s="6" t="s">
        <v>109</v>
      </c>
      <c r="E10" s="6" t="s">
        <v>115</v>
      </c>
      <c r="F10" s="9" t="s">
        <v>161</v>
      </c>
      <c r="G10" t="s">
        <v>172</v>
      </c>
      <c r="H10" s="11" t="s">
        <v>270</v>
      </c>
      <c r="I10" t="s">
        <v>182</v>
      </c>
      <c r="J10" s="8">
        <v>3</v>
      </c>
      <c r="N10" t="s">
        <v>183</v>
      </c>
      <c r="O10" s="10" t="s">
        <v>184</v>
      </c>
      <c r="P10" t="s">
        <v>239</v>
      </c>
      <c r="Q10" t="s">
        <v>150</v>
      </c>
      <c r="R10" t="s">
        <v>240</v>
      </c>
      <c r="S10" s="4">
        <v>43566</v>
      </c>
      <c r="T10" s="5">
        <v>66000</v>
      </c>
      <c r="U10" s="5">
        <v>66000</v>
      </c>
      <c r="V10" s="5">
        <v>0</v>
      </c>
      <c r="W10" s="5">
        <v>0</v>
      </c>
      <c r="X10" s="6" t="s">
        <v>151</v>
      </c>
      <c r="Y10" t="s">
        <v>234</v>
      </c>
      <c r="Z10" t="s">
        <v>241</v>
      </c>
      <c r="AA10" t="s">
        <v>182</v>
      </c>
      <c r="AB10" s="5">
        <v>6600</v>
      </c>
      <c r="AC10" s="4">
        <v>43656</v>
      </c>
      <c r="AD10" s="4">
        <v>44021</v>
      </c>
      <c r="AE10" s="11" t="s">
        <v>281</v>
      </c>
      <c r="AG10" t="s">
        <v>284</v>
      </c>
      <c r="AH10" t="s">
        <v>285</v>
      </c>
      <c r="AI10">
        <v>3</v>
      </c>
      <c r="AJ10" s="12" t="s">
        <v>117</v>
      </c>
      <c r="AK10">
        <v>3</v>
      </c>
      <c r="AQ10" s="6" t="s">
        <v>152</v>
      </c>
      <c r="AR10" s="4">
        <v>43748</v>
      </c>
      <c r="AS10" s="4">
        <v>43748</v>
      </c>
      <c r="AT10" s="6" t="s">
        <v>160</v>
      </c>
    </row>
    <row r="11" spans="1:46" x14ac:dyDescent="0.25">
      <c r="A11" s="6">
        <v>2019</v>
      </c>
      <c r="B11" s="4">
        <v>43647</v>
      </c>
      <c r="C11" s="4">
        <v>43738</v>
      </c>
      <c r="D11" s="6" t="s">
        <v>109</v>
      </c>
      <c r="E11" s="12" t="s">
        <v>115</v>
      </c>
      <c r="F11" s="9" t="s">
        <v>162</v>
      </c>
      <c r="G11" t="s">
        <v>164</v>
      </c>
      <c r="H11" s="11" t="s">
        <v>271</v>
      </c>
      <c r="I11" t="s">
        <v>185</v>
      </c>
      <c r="J11" s="8">
        <v>4</v>
      </c>
      <c r="N11" t="s">
        <v>186</v>
      </c>
      <c r="O11" s="10" t="s">
        <v>187</v>
      </c>
      <c r="P11" t="s">
        <v>242</v>
      </c>
      <c r="Q11" t="s">
        <v>150</v>
      </c>
      <c r="R11" t="s">
        <v>243</v>
      </c>
      <c r="S11" s="4">
        <v>43647</v>
      </c>
      <c r="T11" s="5">
        <v>30697</v>
      </c>
      <c r="U11" s="5">
        <v>35608.520000000004</v>
      </c>
      <c r="V11" s="5">
        <v>0</v>
      </c>
      <c r="W11" s="5">
        <v>0</v>
      </c>
      <c r="X11" s="6" t="s">
        <v>151</v>
      </c>
      <c r="Y11" t="s">
        <v>234</v>
      </c>
      <c r="Z11" t="s">
        <v>241</v>
      </c>
      <c r="AA11" t="s">
        <v>185</v>
      </c>
      <c r="AB11" s="5">
        <v>3560.8520000000008</v>
      </c>
      <c r="AC11" s="4">
        <v>43648</v>
      </c>
      <c r="AD11" s="4">
        <v>44227</v>
      </c>
      <c r="AE11" s="11" t="s">
        <v>282</v>
      </c>
      <c r="AF11" s="8"/>
      <c r="AG11" t="s">
        <v>288</v>
      </c>
      <c r="AH11" t="s">
        <v>287</v>
      </c>
      <c r="AI11">
        <v>4</v>
      </c>
      <c r="AJ11" s="12" t="s">
        <v>117</v>
      </c>
      <c r="AK11">
        <v>4</v>
      </c>
      <c r="AQ11" s="6" t="s">
        <v>152</v>
      </c>
      <c r="AR11" s="4">
        <v>43748</v>
      </c>
      <c r="AS11" s="4">
        <v>43748</v>
      </c>
      <c r="AT11" s="6" t="s">
        <v>160</v>
      </c>
    </row>
    <row r="12" spans="1:46" x14ac:dyDescent="0.25">
      <c r="A12" s="6">
        <v>2019</v>
      </c>
      <c r="B12" s="4">
        <v>43647</v>
      </c>
      <c r="C12" s="4">
        <v>43738</v>
      </c>
      <c r="D12" s="6" t="s">
        <v>109</v>
      </c>
      <c r="E12" s="12" t="s">
        <v>115</v>
      </c>
      <c r="F12" s="9" t="s">
        <v>163</v>
      </c>
      <c r="G12" t="s">
        <v>172</v>
      </c>
      <c r="H12" s="11" t="s">
        <v>272</v>
      </c>
      <c r="I12" t="s">
        <v>188</v>
      </c>
      <c r="J12" s="8">
        <v>5</v>
      </c>
      <c r="K12" t="s">
        <v>189</v>
      </c>
      <c r="L12" t="s">
        <v>190</v>
      </c>
      <c r="M12" t="s">
        <v>191</v>
      </c>
      <c r="O12" s="10" t="s">
        <v>192</v>
      </c>
      <c r="P12" t="s">
        <v>244</v>
      </c>
      <c r="Q12" t="s">
        <v>150</v>
      </c>
      <c r="R12" t="s">
        <v>245</v>
      </c>
      <c r="S12" s="4">
        <v>43647</v>
      </c>
      <c r="T12" s="5">
        <v>51301.72</v>
      </c>
      <c r="U12" s="5">
        <v>59509.995200000005</v>
      </c>
      <c r="V12" s="5">
        <v>0</v>
      </c>
      <c r="W12" s="5">
        <v>0</v>
      </c>
      <c r="X12" s="6" t="s">
        <v>151</v>
      </c>
      <c r="Y12" t="s">
        <v>234</v>
      </c>
      <c r="Z12" t="s">
        <v>246</v>
      </c>
      <c r="AA12" t="s">
        <v>188</v>
      </c>
      <c r="AB12" s="5">
        <v>5950.9995200000012</v>
      </c>
      <c r="AC12" s="4">
        <v>43647</v>
      </c>
      <c r="AD12" s="4">
        <v>43708</v>
      </c>
      <c r="AE12" s="11" t="s">
        <v>283</v>
      </c>
      <c r="AF12" s="8"/>
      <c r="AG12" s="7" t="s">
        <v>289</v>
      </c>
      <c r="AH12" t="s">
        <v>285</v>
      </c>
      <c r="AI12">
        <v>5</v>
      </c>
      <c r="AJ12" s="12" t="s">
        <v>117</v>
      </c>
      <c r="AK12">
        <v>5</v>
      </c>
      <c r="AQ12" s="6" t="s">
        <v>152</v>
      </c>
      <c r="AR12" s="4">
        <v>43748</v>
      </c>
      <c r="AS12" s="4">
        <v>43748</v>
      </c>
      <c r="AT12" s="6" t="s">
        <v>160</v>
      </c>
    </row>
    <row r="13" spans="1:46" x14ac:dyDescent="0.25">
      <c r="A13" s="6">
        <v>2019</v>
      </c>
      <c r="B13" s="4">
        <v>43647</v>
      </c>
      <c r="C13" s="4">
        <v>43738</v>
      </c>
      <c r="D13" s="6" t="s">
        <v>109</v>
      </c>
      <c r="E13" s="6" t="s">
        <v>113</v>
      </c>
      <c r="F13" s="9" t="s">
        <v>165</v>
      </c>
      <c r="G13" t="s">
        <v>155</v>
      </c>
      <c r="H13" s="11" t="s">
        <v>272</v>
      </c>
      <c r="I13" t="s">
        <v>193</v>
      </c>
      <c r="J13" s="8">
        <v>6</v>
      </c>
      <c r="K13" t="s">
        <v>194</v>
      </c>
      <c r="L13" t="s">
        <v>195</v>
      </c>
      <c r="M13" t="s">
        <v>196</v>
      </c>
      <c r="O13" s="10" t="s">
        <v>197</v>
      </c>
      <c r="P13" t="s">
        <v>247</v>
      </c>
      <c r="Q13" t="s">
        <v>150</v>
      </c>
      <c r="R13" t="s">
        <v>248</v>
      </c>
      <c r="S13" s="4">
        <v>43658</v>
      </c>
      <c r="T13" s="5">
        <v>209770</v>
      </c>
      <c r="U13" s="5">
        <v>243333.2</v>
      </c>
      <c r="V13" s="5">
        <v>0</v>
      </c>
      <c r="W13" s="5">
        <v>0</v>
      </c>
      <c r="X13" s="6" t="s">
        <v>151</v>
      </c>
      <c r="Y13" t="s">
        <v>234</v>
      </c>
      <c r="Z13" t="s">
        <v>238</v>
      </c>
      <c r="AA13" t="s">
        <v>193</v>
      </c>
      <c r="AB13" s="5">
        <v>24333.320000000003</v>
      </c>
      <c r="AC13" s="4">
        <v>43659</v>
      </c>
      <c r="AD13" s="4">
        <v>43685</v>
      </c>
      <c r="AE13" s="11" t="s">
        <v>296</v>
      </c>
      <c r="AF13" s="8"/>
      <c r="AG13" s="7" t="s">
        <v>290</v>
      </c>
      <c r="AH13" t="s">
        <v>287</v>
      </c>
      <c r="AI13">
        <v>6</v>
      </c>
      <c r="AJ13" s="12" t="s">
        <v>117</v>
      </c>
      <c r="AK13">
        <v>6</v>
      </c>
      <c r="AQ13" s="6" t="s">
        <v>152</v>
      </c>
      <c r="AR13" s="4">
        <v>43748</v>
      </c>
      <c r="AS13" s="4">
        <v>43748</v>
      </c>
      <c r="AT13" s="6" t="s">
        <v>160</v>
      </c>
    </row>
    <row r="14" spans="1:46" x14ac:dyDescent="0.25">
      <c r="A14" s="6">
        <v>2019</v>
      </c>
      <c r="B14" s="4">
        <v>43647</v>
      </c>
      <c r="C14" s="4">
        <v>43738</v>
      </c>
      <c r="D14" s="6" t="s">
        <v>109</v>
      </c>
      <c r="E14" s="6" t="s">
        <v>115</v>
      </c>
      <c r="F14" s="9" t="s">
        <v>166</v>
      </c>
      <c r="G14" t="s">
        <v>155</v>
      </c>
      <c r="H14" s="11" t="s">
        <v>273</v>
      </c>
      <c r="I14" t="s">
        <v>198</v>
      </c>
      <c r="J14" s="8">
        <v>7</v>
      </c>
      <c r="K14" t="s">
        <v>199</v>
      </c>
      <c r="L14" t="s">
        <v>200</v>
      </c>
      <c r="M14" t="s">
        <v>201</v>
      </c>
      <c r="O14" s="10" t="s">
        <v>202</v>
      </c>
      <c r="P14" t="s">
        <v>249</v>
      </c>
      <c r="Q14" t="s">
        <v>150</v>
      </c>
      <c r="R14" t="s">
        <v>250</v>
      </c>
      <c r="S14" s="4">
        <v>43664</v>
      </c>
      <c r="T14" s="5">
        <v>45257.55</v>
      </c>
      <c r="U14" s="5">
        <v>52498.758000000002</v>
      </c>
      <c r="V14" s="5">
        <v>0</v>
      </c>
      <c r="W14" s="5">
        <v>0</v>
      </c>
      <c r="X14" s="6" t="s">
        <v>151</v>
      </c>
      <c r="Y14" t="s">
        <v>234</v>
      </c>
      <c r="Z14" t="s">
        <v>251</v>
      </c>
      <c r="AA14" t="s">
        <v>198</v>
      </c>
      <c r="AB14" s="5">
        <v>5249.8758000000007</v>
      </c>
      <c r="AC14" s="4">
        <v>43664</v>
      </c>
      <c r="AD14" s="4">
        <v>43730</v>
      </c>
      <c r="AE14" s="11" t="s">
        <v>297</v>
      </c>
      <c r="AF14" s="8"/>
      <c r="AG14" s="7" t="s">
        <v>291</v>
      </c>
      <c r="AH14" t="s">
        <v>156</v>
      </c>
      <c r="AI14">
        <v>7</v>
      </c>
      <c r="AJ14" s="12" t="s">
        <v>117</v>
      </c>
      <c r="AK14">
        <v>7</v>
      </c>
      <c r="AQ14" s="6" t="s">
        <v>152</v>
      </c>
      <c r="AR14" s="4">
        <v>43748</v>
      </c>
      <c r="AS14" s="4">
        <v>43748</v>
      </c>
      <c r="AT14" s="6" t="s">
        <v>160</v>
      </c>
    </row>
    <row r="15" spans="1:46" x14ac:dyDescent="0.25">
      <c r="A15" s="6">
        <v>2019</v>
      </c>
      <c r="B15" s="4">
        <v>43647</v>
      </c>
      <c r="C15" s="4">
        <v>43738</v>
      </c>
      <c r="D15" s="6" t="s">
        <v>109</v>
      </c>
      <c r="E15" t="s">
        <v>113</v>
      </c>
      <c r="F15" s="9" t="s">
        <v>167</v>
      </c>
      <c r="G15" t="s">
        <v>203</v>
      </c>
      <c r="H15" s="11" t="s">
        <v>273</v>
      </c>
      <c r="I15" t="s">
        <v>204</v>
      </c>
      <c r="J15" s="8">
        <v>8</v>
      </c>
      <c r="N15" t="s">
        <v>205</v>
      </c>
      <c r="O15" s="10" t="s">
        <v>206</v>
      </c>
      <c r="P15" t="s">
        <v>252</v>
      </c>
      <c r="Q15" t="s">
        <v>150</v>
      </c>
      <c r="R15" t="s">
        <v>253</v>
      </c>
      <c r="S15" s="4">
        <v>43650</v>
      </c>
      <c r="T15" s="5">
        <v>114991.8</v>
      </c>
      <c r="U15" s="5">
        <v>133390.48800000001</v>
      </c>
      <c r="V15" s="5">
        <v>0</v>
      </c>
      <c r="W15" s="5">
        <v>0</v>
      </c>
      <c r="X15" s="6" t="s">
        <v>151</v>
      </c>
      <c r="Y15" t="s">
        <v>234</v>
      </c>
      <c r="Z15" t="s">
        <v>238</v>
      </c>
      <c r="AA15" t="s">
        <v>204</v>
      </c>
      <c r="AB15" s="5">
        <v>13339.048800000002</v>
      </c>
      <c r="AC15" s="4">
        <v>43651</v>
      </c>
      <c r="AD15" s="4">
        <v>43685</v>
      </c>
      <c r="AE15" s="11" t="s">
        <v>298</v>
      </c>
      <c r="AF15" s="8"/>
      <c r="AG15" t="s">
        <v>292</v>
      </c>
      <c r="AH15" t="s">
        <v>285</v>
      </c>
      <c r="AI15">
        <v>8</v>
      </c>
      <c r="AJ15" s="12" t="s">
        <v>117</v>
      </c>
      <c r="AK15">
        <v>8</v>
      </c>
      <c r="AQ15" s="6" t="s">
        <v>152</v>
      </c>
      <c r="AR15" s="4">
        <v>43748</v>
      </c>
      <c r="AS15" s="4">
        <v>43748</v>
      </c>
      <c r="AT15" s="6" t="s">
        <v>160</v>
      </c>
    </row>
    <row r="16" spans="1:46" x14ac:dyDescent="0.25">
      <c r="A16">
        <v>2019</v>
      </c>
      <c r="B16" s="4">
        <v>43647</v>
      </c>
      <c r="C16" s="4">
        <v>43738</v>
      </c>
      <c r="D16" t="s">
        <v>109</v>
      </c>
      <c r="E16" t="s">
        <v>115</v>
      </c>
      <c r="F16" s="9" t="s">
        <v>168</v>
      </c>
      <c r="G16" t="s">
        <v>207</v>
      </c>
      <c r="H16" s="11" t="s">
        <v>274</v>
      </c>
      <c r="I16" t="s">
        <v>208</v>
      </c>
      <c r="J16" s="8">
        <v>9</v>
      </c>
      <c r="N16" t="s">
        <v>209</v>
      </c>
      <c r="O16" s="10" t="s">
        <v>210</v>
      </c>
      <c r="P16" t="s">
        <v>254</v>
      </c>
      <c r="Q16" t="s">
        <v>150</v>
      </c>
      <c r="R16" t="s">
        <v>255</v>
      </c>
      <c r="S16" s="4">
        <v>43690</v>
      </c>
      <c r="T16" s="5">
        <v>534482.76</v>
      </c>
      <c r="U16" s="5">
        <v>620000.00160000008</v>
      </c>
      <c r="V16" s="5">
        <v>0</v>
      </c>
      <c r="W16" s="5">
        <v>0</v>
      </c>
      <c r="X16" t="s">
        <v>151</v>
      </c>
      <c r="Y16" t="s">
        <v>234</v>
      </c>
      <c r="Z16" t="s">
        <v>256</v>
      </c>
      <c r="AA16" t="s">
        <v>208</v>
      </c>
      <c r="AB16" s="5">
        <v>62000.000160000011</v>
      </c>
      <c r="AC16" s="4">
        <v>43690</v>
      </c>
      <c r="AD16" s="4">
        <v>43830</v>
      </c>
      <c r="AE16" s="11" t="s">
        <v>299</v>
      </c>
      <c r="AF16" s="8"/>
      <c r="AG16" t="s">
        <v>286</v>
      </c>
      <c r="AH16" t="s">
        <v>156</v>
      </c>
      <c r="AI16">
        <v>9</v>
      </c>
      <c r="AJ16" s="12" t="s">
        <v>117</v>
      </c>
      <c r="AK16">
        <v>9</v>
      </c>
      <c r="AQ16" t="s">
        <v>152</v>
      </c>
      <c r="AR16" s="4">
        <v>43748</v>
      </c>
      <c r="AS16" s="4">
        <v>43748</v>
      </c>
      <c r="AT16" t="s">
        <v>160</v>
      </c>
    </row>
    <row r="17" spans="1:46" x14ac:dyDescent="0.25">
      <c r="A17">
        <v>2019</v>
      </c>
      <c r="B17" s="4">
        <v>43647</v>
      </c>
      <c r="C17" s="4">
        <v>43738</v>
      </c>
      <c r="D17" t="s">
        <v>109</v>
      </c>
      <c r="E17" t="s">
        <v>115</v>
      </c>
      <c r="F17" s="9" t="s">
        <v>169</v>
      </c>
      <c r="G17" t="s">
        <v>155</v>
      </c>
      <c r="H17" s="11" t="s">
        <v>275</v>
      </c>
      <c r="I17" t="s">
        <v>211</v>
      </c>
      <c r="J17" s="8">
        <v>10</v>
      </c>
      <c r="N17" t="s">
        <v>212</v>
      </c>
      <c r="O17" s="10" t="s">
        <v>213</v>
      </c>
      <c r="P17" t="s">
        <v>257</v>
      </c>
      <c r="Q17" t="s">
        <v>150</v>
      </c>
      <c r="R17" t="s">
        <v>258</v>
      </c>
      <c r="S17" s="4">
        <v>43692</v>
      </c>
      <c r="T17" s="5">
        <v>120000</v>
      </c>
      <c r="U17" s="5">
        <v>139200</v>
      </c>
      <c r="V17" s="5">
        <v>0</v>
      </c>
      <c r="W17" s="5">
        <v>0</v>
      </c>
      <c r="X17" t="s">
        <v>151</v>
      </c>
      <c r="Y17" t="s">
        <v>234</v>
      </c>
      <c r="Z17" t="s">
        <v>259</v>
      </c>
      <c r="AA17" t="s">
        <v>211</v>
      </c>
      <c r="AB17" s="5">
        <v>13920</v>
      </c>
      <c r="AC17" s="4">
        <v>43693</v>
      </c>
      <c r="AD17" s="4">
        <v>43727</v>
      </c>
      <c r="AE17" s="11" t="s">
        <v>300</v>
      </c>
      <c r="AF17" s="8"/>
      <c r="AG17" t="s">
        <v>293</v>
      </c>
      <c r="AH17" t="s">
        <v>156</v>
      </c>
      <c r="AI17">
        <v>10</v>
      </c>
      <c r="AJ17" s="12" t="s">
        <v>117</v>
      </c>
      <c r="AK17">
        <v>10</v>
      </c>
      <c r="AQ17" t="s">
        <v>152</v>
      </c>
      <c r="AR17" s="4">
        <v>43748</v>
      </c>
      <c r="AS17" s="4">
        <v>43748</v>
      </c>
      <c r="AT17" t="s">
        <v>160</v>
      </c>
    </row>
    <row r="18" spans="1:46" x14ac:dyDescent="0.25">
      <c r="A18">
        <v>2019</v>
      </c>
      <c r="B18" s="4">
        <v>43647</v>
      </c>
      <c r="C18" s="4">
        <v>43738</v>
      </c>
      <c r="D18" t="s">
        <v>109</v>
      </c>
      <c r="E18" t="s">
        <v>115</v>
      </c>
      <c r="F18" s="9" t="s">
        <v>170</v>
      </c>
      <c r="G18" t="s">
        <v>155</v>
      </c>
      <c r="H18" s="11" t="s">
        <v>276</v>
      </c>
      <c r="I18" t="s">
        <v>214</v>
      </c>
      <c r="J18" s="8">
        <v>11</v>
      </c>
      <c r="N18" t="s">
        <v>215</v>
      </c>
      <c r="O18" s="10" t="s">
        <v>216</v>
      </c>
      <c r="P18" s="12" t="s">
        <v>257</v>
      </c>
      <c r="Q18" t="s">
        <v>150</v>
      </c>
      <c r="R18" t="s">
        <v>260</v>
      </c>
      <c r="S18" s="4">
        <v>43703</v>
      </c>
      <c r="T18" s="5">
        <v>51940.52</v>
      </c>
      <c r="U18" s="5">
        <v>60251.003199999992</v>
      </c>
      <c r="V18" s="5">
        <v>0</v>
      </c>
      <c r="W18" s="5">
        <v>0</v>
      </c>
      <c r="X18" t="s">
        <v>151</v>
      </c>
      <c r="Y18" t="s">
        <v>234</v>
      </c>
      <c r="Z18" t="s">
        <v>246</v>
      </c>
      <c r="AA18" t="s">
        <v>214</v>
      </c>
      <c r="AB18" s="5">
        <v>6025.1003199999996</v>
      </c>
      <c r="AC18" s="4">
        <v>43723</v>
      </c>
      <c r="AD18" s="4">
        <v>43779</v>
      </c>
      <c r="AE18" s="11" t="s">
        <v>301</v>
      </c>
      <c r="AF18" s="8"/>
      <c r="AG18" t="s">
        <v>294</v>
      </c>
      <c r="AH18" t="s">
        <v>156</v>
      </c>
      <c r="AI18">
        <v>11</v>
      </c>
      <c r="AJ18" s="12" t="s">
        <v>117</v>
      </c>
      <c r="AK18">
        <v>11</v>
      </c>
      <c r="AQ18" t="s">
        <v>152</v>
      </c>
      <c r="AR18" s="4">
        <v>43748</v>
      </c>
      <c r="AS18" s="4">
        <v>43748</v>
      </c>
      <c r="AT18" t="s">
        <v>160</v>
      </c>
    </row>
    <row r="19" spans="1:46" x14ac:dyDescent="0.25">
      <c r="A19">
        <v>2019</v>
      </c>
      <c r="B19" s="4">
        <v>43647</v>
      </c>
      <c r="C19" s="4">
        <v>43738</v>
      </c>
      <c r="D19" t="s">
        <v>109</v>
      </c>
      <c r="E19" t="s">
        <v>113</v>
      </c>
      <c r="F19" s="9" t="s">
        <v>171</v>
      </c>
      <c r="G19" t="s">
        <v>155</v>
      </c>
      <c r="H19" s="11" t="s">
        <v>277</v>
      </c>
      <c r="I19" t="s">
        <v>217</v>
      </c>
      <c r="J19" s="8">
        <v>12</v>
      </c>
      <c r="N19" t="s">
        <v>218</v>
      </c>
      <c r="O19" s="10" t="s">
        <v>219</v>
      </c>
      <c r="P19" t="s">
        <v>261</v>
      </c>
      <c r="Q19" t="s">
        <v>150</v>
      </c>
      <c r="R19" t="s">
        <v>262</v>
      </c>
      <c r="S19" s="4">
        <v>43707</v>
      </c>
      <c r="T19" s="5">
        <v>182503.58</v>
      </c>
      <c r="U19" s="5">
        <v>211704.15279999998</v>
      </c>
      <c r="V19" s="5">
        <v>0</v>
      </c>
      <c r="W19" s="5">
        <v>0</v>
      </c>
      <c r="X19" t="s">
        <v>151</v>
      </c>
      <c r="Y19" t="s">
        <v>234</v>
      </c>
      <c r="Z19" t="s">
        <v>238</v>
      </c>
      <c r="AA19" t="s">
        <v>217</v>
      </c>
      <c r="AB19" s="5">
        <v>21170.415280000001</v>
      </c>
      <c r="AC19" s="4">
        <v>43708</v>
      </c>
      <c r="AD19" s="4">
        <v>43739</v>
      </c>
      <c r="AE19" s="11" t="s">
        <v>302</v>
      </c>
      <c r="AF19" s="8"/>
      <c r="AG19" t="s">
        <v>295</v>
      </c>
      <c r="AH19" t="s">
        <v>287</v>
      </c>
      <c r="AI19">
        <v>12</v>
      </c>
      <c r="AJ19" s="12" t="s">
        <v>117</v>
      </c>
      <c r="AK19">
        <v>12</v>
      </c>
      <c r="AQ19" t="s">
        <v>152</v>
      </c>
      <c r="AR19" s="4">
        <v>43748</v>
      </c>
      <c r="AS19" s="4">
        <v>43748</v>
      </c>
      <c r="AT19" t="s">
        <v>160</v>
      </c>
    </row>
    <row r="20" spans="1:46" x14ac:dyDescent="0.25">
      <c r="A20">
        <v>2019</v>
      </c>
      <c r="B20" s="4">
        <v>43647</v>
      </c>
      <c r="C20" s="4">
        <v>43738</v>
      </c>
      <c r="D20" t="s">
        <v>109</v>
      </c>
      <c r="E20" t="s">
        <v>115</v>
      </c>
      <c r="F20" s="9" t="s">
        <v>173</v>
      </c>
      <c r="G20" t="s">
        <v>220</v>
      </c>
      <c r="H20" s="11" t="s">
        <v>278</v>
      </c>
      <c r="I20" t="s">
        <v>221</v>
      </c>
      <c r="J20" s="8">
        <v>13</v>
      </c>
      <c r="K20" t="s">
        <v>222</v>
      </c>
      <c r="L20" t="s">
        <v>223</v>
      </c>
      <c r="M20" t="s">
        <v>196</v>
      </c>
      <c r="O20" s="10" t="s">
        <v>224</v>
      </c>
      <c r="P20" t="s">
        <v>236</v>
      </c>
      <c r="Q20" t="s">
        <v>150</v>
      </c>
      <c r="R20" t="s">
        <v>263</v>
      </c>
      <c r="S20" s="4">
        <v>43717</v>
      </c>
      <c r="T20" s="5">
        <v>25862</v>
      </c>
      <c r="U20" s="5">
        <v>29999.919999999998</v>
      </c>
      <c r="V20" s="5">
        <v>0</v>
      </c>
      <c r="W20" s="5">
        <v>0</v>
      </c>
      <c r="X20" t="s">
        <v>151</v>
      </c>
      <c r="Y20" t="s">
        <v>234</v>
      </c>
      <c r="Z20" t="s">
        <v>246</v>
      </c>
      <c r="AA20" t="s">
        <v>221</v>
      </c>
      <c r="AB20" s="5">
        <v>2999.9920000000002</v>
      </c>
      <c r="AC20" s="4">
        <v>43718</v>
      </c>
      <c r="AD20" s="4">
        <v>43765</v>
      </c>
      <c r="AE20" s="11" t="s">
        <v>303</v>
      </c>
      <c r="AF20" s="8"/>
      <c r="AG20" t="s">
        <v>295</v>
      </c>
      <c r="AH20" t="s">
        <v>156</v>
      </c>
      <c r="AI20">
        <v>13</v>
      </c>
      <c r="AJ20" s="12" t="s">
        <v>117</v>
      </c>
      <c r="AK20">
        <v>13</v>
      </c>
      <c r="AQ20" t="s">
        <v>152</v>
      </c>
      <c r="AR20" s="4">
        <v>43748</v>
      </c>
      <c r="AS20" s="4">
        <v>43748</v>
      </c>
      <c r="AT20" t="s">
        <v>160</v>
      </c>
    </row>
    <row r="21" spans="1:46" x14ac:dyDescent="0.25">
      <c r="A21">
        <v>2019</v>
      </c>
      <c r="B21" s="4">
        <v>43647</v>
      </c>
      <c r="C21" s="4">
        <v>43738</v>
      </c>
      <c r="D21" t="s">
        <v>109</v>
      </c>
      <c r="E21" t="s">
        <v>115</v>
      </c>
      <c r="F21" s="9" t="s">
        <v>174</v>
      </c>
      <c r="G21" t="s">
        <v>155</v>
      </c>
      <c r="H21" s="11" t="s">
        <v>279</v>
      </c>
      <c r="I21" t="s">
        <v>225</v>
      </c>
      <c r="J21" s="8">
        <v>14</v>
      </c>
      <c r="N21" t="s">
        <v>226</v>
      </c>
      <c r="O21" s="10" t="s">
        <v>227</v>
      </c>
      <c r="P21" t="s">
        <v>264</v>
      </c>
      <c r="Q21" t="s">
        <v>150</v>
      </c>
      <c r="R21" t="s">
        <v>265</v>
      </c>
      <c r="S21" s="4">
        <v>43726</v>
      </c>
      <c r="T21" s="5">
        <v>63254.31</v>
      </c>
      <c r="U21" s="5">
        <v>73374.999599999996</v>
      </c>
      <c r="V21" s="5">
        <v>0</v>
      </c>
      <c r="W21" s="5">
        <v>0</v>
      </c>
      <c r="X21" t="s">
        <v>151</v>
      </c>
      <c r="Y21" t="s">
        <v>234</v>
      </c>
      <c r="Z21" t="s">
        <v>246</v>
      </c>
      <c r="AA21" t="s">
        <v>225</v>
      </c>
      <c r="AB21" s="5">
        <v>7337.4999600000001</v>
      </c>
      <c r="AC21" s="4">
        <v>43727</v>
      </c>
      <c r="AD21" s="4">
        <v>43768</v>
      </c>
      <c r="AE21" s="11" t="s">
        <v>304</v>
      </c>
      <c r="AF21" s="8"/>
      <c r="AG21" t="s">
        <v>294</v>
      </c>
      <c r="AH21" t="s">
        <v>287</v>
      </c>
      <c r="AI21">
        <v>14</v>
      </c>
      <c r="AJ21" s="12" t="s">
        <v>117</v>
      </c>
      <c r="AK21">
        <v>14</v>
      </c>
      <c r="AQ21" t="s">
        <v>152</v>
      </c>
      <c r="AR21" s="4">
        <v>43748</v>
      </c>
      <c r="AS21" s="4">
        <v>43748</v>
      </c>
      <c r="AT21" t="s">
        <v>160</v>
      </c>
    </row>
    <row r="22" spans="1:46" x14ac:dyDescent="0.25">
      <c r="A22">
        <v>2019</v>
      </c>
      <c r="B22" s="4">
        <v>43647</v>
      </c>
      <c r="C22" s="4">
        <v>43738</v>
      </c>
      <c r="D22" t="s">
        <v>109</v>
      </c>
      <c r="E22" t="s">
        <v>115</v>
      </c>
      <c r="F22" s="9" t="s">
        <v>175</v>
      </c>
      <c r="G22" t="s">
        <v>164</v>
      </c>
      <c r="H22" s="11" t="s">
        <v>279</v>
      </c>
      <c r="I22" t="s">
        <v>228</v>
      </c>
      <c r="J22" s="8">
        <v>15</v>
      </c>
      <c r="N22" t="s">
        <v>229</v>
      </c>
      <c r="O22" s="10" t="s">
        <v>230</v>
      </c>
      <c r="P22" t="s">
        <v>239</v>
      </c>
      <c r="Q22" t="s">
        <v>150</v>
      </c>
      <c r="R22" t="s">
        <v>266</v>
      </c>
      <c r="S22" s="4">
        <v>43725</v>
      </c>
      <c r="T22" s="5">
        <v>228000</v>
      </c>
      <c r="U22" s="5">
        <v>228000</v>
      </c>
      <c r="V22" s="5">
        <v>0</v>
      </c>
      <c r="W22" s="5">
        <v>0</v>
      </c>
      <c r="X22" t="s">
        <v>151</v>
      </c>
      <c r="Y22" t="s">
        <v>234</v>
      </c>
      <c r="Z22" t="s">
        <v>267</v>
      </c>
      <c r="AA22" t="s">
        <v>228</v>
      </c>
      <c r="AB22" s="5">
        <v>22800</v>
      </c>
      <c r="AC22" s="4">
        <v>43726</v>
      </c>
      <c r="AD22" s="4">
        <v>44091</v>
      </c>
      <c r="AE22" s="11" t="s">
        <v>305</v>
      </c>
      <c r="AF22" s="8"/>
      <c r="AG22" t="s">
        <v>288</v>
      </c>
      <c r="AH22" t="s">
        <v>287</v>
      </c>
      <c r="AI22">
        <v>15</v>
      </c>
      <c r="AJ22" s="12" t="s">
        <v>117</v>
      </c>
      <c r="AK22">
        <v>15</v>
      </c>
      <c r="AQ22" t="s">
        <v>152</v>
      </c>
      <c r="AR22" s="4">
        <v>43748</v>
      </c>
      <c r="AS22" s="4">
        <v>43748</v>
      </c>
      <c r="AT22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0">
      <formula1>Hidden_13</formula1>
    </dataValidation>
    <dataValidation type="list" allowBlank="1" showErrorMessage="1" sqref="E8:E120">
      <formula1>Hidden_24</formula1>
    </dataValidation>
    <dataValidation type="list" allowBlank="1" showErrorMessage="1" sqref="AJ8:AJ120">
      <formula1>Hidden_335</formula1>
    </dataValidation>
  </dataValidations>
  <hyperlinks>
    <hyperlink ref="AE20" r:id="rId1"/>
    <hyperlink ref="AE21" r:id="rId2"/>
    <hyperlink ref="AE19" r:id="rId3"/>
    <hyperlink ref="AE18" r:id="rId4"/>
    <hyperlink ref="AE17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5" workbookViewId="0">
      <selection activeCell="I29" sqref="I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306</v>
      </c>
      <c r="F4" t="s">
        <v>178</v>
      </c>
      <c r="G4" s="5">
        <v>150452</v>
      </c>
    </row>
    <row r="5" spans="1:7" x14ac:dyDescent="0.25">
      <c r="A5">
        <v>1</v>
      </c>
      <c r="E5" t="s">
        <v>307</v>
      </c>
      <c r="G5" s="5">
        <v>213057.2</v>
      </c>
    </row>
    <row r="6" spans="1:7" x14ac:dyDescent="0.25">
      <c r="A6">
        <v>1</v>
      </c>
      <c r="B6" t="s">
        <v>308</v>
      </c>
      <c r="C6" t="s">
        <v>309</v>
      </c>
      <c r="D6" t="s">
        <v>310</v>
      </c>
      <c r="G6" s="5">
        <v>200912</v>
      </c>
    </row>
    <row r="7" spans="1:7" x14ac:dyDescent="0.25">
      <c r="A7">
        <v>2</v>
      </c>
      <c r="E7" t="s">
        <v>180</v>
      </c>
      <c r="F7" t="s">
        <v>181</v>
      </c>
      <c r="G7" s="5">
        <v>69090.100000000006</v>
      </c>
    </row>
    <row r="8" spans="1:7" x14ac:dyDescent="0.25">
      <c r="A8">
        <v>2</v>
      </c>
      <c r="E8" t="s">
        <v>311</v>
      </c>
      <c r="G8" s="5">
        <v>73080</v>
      </c>
    </row>
    <row r="9" spans="1:7" x14ac:dyDescent="0.25">
      <c r="A9">
        <v>2</v>
      </c>
      <c r="E9" t="s">
        <v>312</v>
      </c>
      <c r="G9" s="5">
        <v>70760</v>
      </c>
    </row>
    <row r="10" spans="1:7" x14ac:dyDescent="0.25">
      <c r="A10">
        <v>3</v>
      </c>
      <c r="E10" t="s">
        <v>183</v>
      </c>
      <c r="F10" t="s">
        <v>184</v>
      </c>
      <c r="G10" s="5">
        <v>66000</v>
      </c>
    </row>
    <row r="11" spans="1:7" x14ac:dyDescent="0.25">
      <c r="A11">
        <v>3</v>
      </c>
      <c r="B11" t="s">
        <v>313</v>
      </c>
      <c r="C11" t="s">
        <v>314</v>
      </c>
      <c r="G11" s="5">
        <v>110200</v>
      </c>
    </row>
    <row r="12" spans="1:7" x14ac:dyDescent="0.25">
      <c r="A12">
        <v>3</v>
      </c>
      <c r="E12" t="s">
        <v>315</v>
      </c>
      <c r="G12" s="5">
        <v>201260</v>
      </c>
    </row>
    <row r="13" spans="1:7" x14ac:dyDescent="0.25">
      <c r="A13">
        <v>4</v>
      </c>
      <c r="E13" t="s">
        <v>316</v>
      </c>
      <c r="F13" t="s">
        <v>187</v>
      </c>
      <c r="G13" s="5">
        <v>35608.519999999997</v>
      </c>
    </row>
    <row r="14" spans="1:7" x14ac:dyDescent="0.25">
      <c r="A14">
        <v>5</v>
      </c>
      <c r="B14" t="s">
        <v>317</v>
      </c>
      <c r="C14" t="s">
        <v>318</v>
      </c>
      <c r="D14" t="s">
        <v>319</v>
      </c>
      <c r="F14" t="s">
        <v>192</v>
      </c>
      <c r="G14" s="5">
        <v>59510</v>
      </c>
    </row>
    <row r="15" spans="1:7" x14ac:dyDescent="0.25">
      <c r="A15">
        <v>5</v>
      </c>
      <c r="B15" t="s">
        <v>320</v>
      </c>
      <c r="C15" t="s">
        <v>321</v>
      </c>
      <c r="D15" t="s">
        <v>322</v>
      </c>
      <c r="G15" s="5">
        <v>74008</v>
      </c>
    </row>
    <row r="16" spans="1:7" x14ac:dyDescent="0.25">
      <c r="A16">
        <v>5</v>
      </c>
      <c r="B16" t="s">
        <v>323</v>
      </c>
      <c r="C16" t="s">
        <v>324</v>
      </c>
      <c r="D16" t="s">
        <v>325</v>
      </c>
      <c r="G16" s="5">
        <v>79460</v>
      </c>
    </row>
    <row r="17" spans="1:7" x14ac:dyDescent="0.25">
      <c r="A17">
        <v>6</v>
      </c>
      <c r="B17" t="s">
        <v>194</v>
      </c>
      <c r="C17" t="s">
        <v>326</v>
      </c>
      <c r="D17" t="s">
        <v>196</v>
      </c>
      <c r="F17" t="s">
        <v>197</v>
      </c>
      <c r="G17" s="5">
        <v>243333.2</v>
      </c>
    </row>
    <row r="18" spans="1:7" x14ac:dyDescent="0.25">
      <c r="A18">
        <v>6</v>
      </c>
      <c r="B18" t="s">
        <v>327</v>
      </c>
      <c r="C18" t="s">
        <v>328</v>
      </c>
      <c r="D18" t="s">
        <v>329</v>
      </c>
      <c r="G18" s="5">
        <v>249011.4</v>
      </c>
    </row>
    <row r="19" spans="1:7" x14ac:dyDescent="0.25">
      <c r="A19">
        <v>6</v>
      </c>
      <c r="B19" t="s">
        <v>330</v>
      </c>
      <c r="C19" t="s">
        <v>331</v>
      </c>
      <c r="D19" t="s">
        <v>332</v>
      </c>
      <c r="G19" s="5">
        <v>247146.12</v>
      </c>
    </row>
    <row r="20" spans="1:7" x14ac:dyDescent="0.25">
      <c r="A20">
        <v>7</v>
      </c>
      <c r="B20" t="s">
        <v>199</v>
      </c>
      <c r="C20" t="s">
        <v>333</v>
      </c>
      <c r="D20" t="s">
        <v>201</v>
      </c>
      <c r="F20" t="s">
        <v>202</v>
      </c>
      <c r="G20" s="5">
        <v>52498.76</v>
      </c>
    </row>
    <row r="21" spans="1:7" x14ac:dyDescent="0.25">
      <c r="A21">
        <v>7</v>
      </c>
      <c r="E21" t="s">
        <v>334</v>
      </c>
      <c r="G21" s="5">
        <v>64380</v>
      </c>
    </row>
    <row r="22" spans="1:7" x14ac:dyDescent="0.25">
      <c r="A22">
        <v>7</v>
      </c>
      <c r="B22" t="s">
        <v>335</v>
      </c>
      <c r="C22" t="s">
        <v>336</v>
      </c>
      <c r="D22" t="s">
        <v>337</v>
      </c>
      <c r="G22" s="5">
        <v>60030</v>
      </c>
    </row>
    <row r="23" spans="1:7" x14ac:dyDescent="0.25">
      <c r="A23">
        <v>8</v>
      </c>
      <c r="E23" t="s">
        <v>338</v>
      </c>
      <c r="F23" t="s">
        <v>206</v>
      </c>
      <c r="G23" s="5">
        <v>133390.49</v>
      </c>
    </row>
    <row r="24" spans="1:7" x14ac:dyDescent="0.25">
      <c r="A24">
        <v>8</v>
      </c>
      <c r="E24" t="s">
        <v>339</v>
      </c>
      <c r="G24" s="5">
        <v>138620</v>
      </c>
    </row>
    <row r="25" spans="1:7" x14ac:dyDescent="0.25">
      <c r="A25">
        <v>8</v>
      </c>
      <c r="E25" t="s">
        <v>340</v>
      </c>
      <c r="G25" s="5">
        <v>137624.01999999999</v>
      </c>
    </row>
    <row r="26" spans="1:7" x14ac:dyDescent="0.25">
      <c r="A26">
        <v>9</v>
      </c>
      <c r="E26" t="s">
        <v>341</v>
      </c>
      <c r="F26" t="s">
        <v>210</v>
      </c>
      <c r="G26" s="5">
        <v>620000</v>
      </c>
    </row>
    <row r="27" spans="1:7" x14ac:dyDescent="0.25">
      <c r="A27">
        <v>9</v>
      </c>
      <c r="E27" t="s">
        <v>342</v>
      </c>
      <c r="G27" s="5">
        <v>638000</v>
      </c>
    </row>
    <row r="28" spans="1:7" x14ac:dyDescent="0.25">
      <c r="A28">
        <v>9</v>
      </c>
      <c r="E28" t="s">
        <v>343</v>
      </c>
      <c r="G28" s="5">
        <v>696000</v>
      </c>
    </row>
    <row r="29" spans="1:7" x14ac:dyDescent="0.25">
      <c r="A29">
        <v>10</v>
      </c>
      <c r="E29" t="s">
        <v>344</v>
      </c>
      <c r="F29" t="s">
        <v>213</v>
      </c>
      <c r="G29" s="5">
        <v>139200</v>
      </c>
    </row>
    <row r="30" spans="1:7" x14ac:dyDescent="0.25">
      <c r="A30">
        <v>10</v>
      </c>
      <c r="E30" t="s">
        <v>345</v>
      </c>
      <c r="G30" s="5">
        <v>150800</v>
      </c>
    </row>
    <row r="31" spans="1:7" x14ac:dyDescent="0.25">
      <c r="A31">
        <v>10</v>
      </c>
      <c r="E31" t="s">
        <v>346</v>
      </c>
      <c r="G31" s="5">
        <v>168200</v>
      </c>
    </row>
    <row r="32" spans="1:7" x14ac:dyDescent="0.25">
      <c r="A32">
        <v>11</v>
      </c>
      <c r="E32" t="s">
        <v>347</v>
      </c>
      <c r="F32" t="s">
        <v>216</v>
      </c>
      <c r="G32" s="5">
        <v>60251</v>
      </c>
    </row>
    <row r="33" spans="1:7" x14ac:dyDescent="0.25">
      <c r="A33">
        <v>11</v>
      </c>
      <c r="E33" t="s">
        <v>348</v>
      </c>
      <c r="G33" s="5">
        <v>79900.800000000003</v>
      </c>
    </row>
    <row r="34" spans="1:7" x14ac:dyDescent="0.25">
      <c r="A34">
        <v>11</v>
      </c>
      <c r="E34" t="s">
        <v>349</v>
      </c>
      <c r="G34" s="5">
        <v>73080</v>
      </c>
    </row>
    <row r="35" spans="1:7" x14ac:dyDescent="0.25">
      <c r="A35">
        <v>12</v>
      </c>
      <c r="E35" t="s">
        <v>350</v>
      </c>
      <c r="F35" t="s">
        <v>219</v>
      </c>
      <c r="G35" s="5">
        <v>211704.15</v>
      </c>
    </row>
    <row r="36" spans="1:7" x14ac:dyDescent="0.25">
      <c r="A36">
        <v>12</v>
      </c>
      <c r="E36" t="s">
        <v>180</v>
      </c>
      <c r="F36" t="s">
        <v>181</v>
      </c>
      <c r="G36" s="5">
        <v>229937.78</v>
      </c>
    </row>
    <row r="37" spans="1:7" x14ac:dyDescent="0.25">
      <c r="A37">
        <v>12</v>
      </c>
      <c r="B37" t="s">
        <v>351</v>
      </c>
      <c r="C37" t="s">
        <v>352</v>
      </c>
      <c r="D37" t="s">
        <v>353</v>
      </c>
      <c r="G37" s="5">
        <v>222720</v>
      </c>
    </row>
    <row r="38" spans="1:7" x14ac:dyDescent="0.25">
      <c r="A38">
        <v>13</v>
      </c>
      <c r="B38" t="s">
        <v>354</v>
      </c>
      <c r="C38" t="s">
        <v>355</v>
      </c>
      <c r="D38" t="s">
        <v>356</v>
      </c>
      <c r="G38" s="5">
        <v>32480</v>
      </c>
    </row>
    <row r="39" spans="1:7" x14ac:dyDescent="0.25">
      <c r="A39">
        <v>13</v>
      </c>
      <c r="B39" t="s">
        <v>357</v>
      </c>
      <c r="C39" t="s">
        <v>358</v>
      </c>
      <c r="D39" t="s">
        <v>359</v>
      </c>
      <c r="G39" s="5">
        <v>35264</v>
      </c>
    </row>
    <row r="40" spans="1:7" x14ac:dyDescent="0.25">
      <c r="A40">
        <v>13</v>
      </c>
      <c r="B40" t="s">
        <v>222</v>
      </c>
      <c r="C40" t="s">
        <v>223</v>
      </c>
      <c r="D40" t="s">
        <v>196</v>
      </c>
      <c r="F40" t="s">
        <v>224</v>
      </c>
      <c r="G40" s="5">
        <v>29999.919999999998</v>
      </c>
    </row>
    <row r="41" spans="1:7" x14ac:dyDescent="0.25">
      <c r="A41">
        <v>14</v>
      </c>
      <c r="E41" t="s">
        <v>226</v>
      </c>
      <c r="F41" t="s">
        <v>227</v>
      </c>
      <c r="G41" s="5">
        <v>73375</v>
      </c>
    </row>
    <row r="42" spans="1:7" x14ac:dyDescent="0.25">
      <c r="A42">
        <v>14</v>
      </c>
      <c r="B42" t="s">
        <v>360</v>
      </c>
      <c r="C42" t="s">
        <v>361</v>
      </c>
      <c r="D42" t="s">
        <v>309</v>
      </c>
      <c r="G42" s="5">
        <v>73427.83</v>
      </c>
    </row>
    <row r="43" spans="1:7" x14ac:dyDescent="0.25">
      <c r="A43">
        <v>14</v>
      </c>
      <c r="E43" t="s">
        <v>362</v>
      </c>
      <c r="G43" s="5">
        <v>73539.360000000001</v>
      </c>
    </row>
    <row r="44" spans="1:7" x14ac:dyDescent="0.25">
      <c r="A44">
        <v>15</v>
      </c>
      <c r="E44" t="s">
        <v>363</v>
      </c>
      <c r="F44" t="s">
        <v>230</v>
      </c>
      <c r="G44" s="5">
        <v>228000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153</v>
      </c>
    </row>
    <row r="5" spans="1:5" x14ac:dyDescent="0.25">
      <c r="A5">
        <v>2</v>
      </c>
      <c r="B5" t="s">
        <v>153</v>
      </c>
    </row>
    <row r="6" spans="1:5" x14ac:dyDescent="0.25">
      <c r="A6" s="3">
        <v>3</v>
      </c>
      <c r="B6" t="s">
        <v>153</v>
      </c>
    </row>
    <row r="7" spans="1:5" x14ac:dyDescent="0.25">
      <c r="A7" s="3">
        <v>4</v>
      </c>
      <c r="B7" t="s">
        <v>153</v>
      </c>
    </row>
    <row r="8" spans="1:5" x14ac:dyDescent="0.25">
      <c r="A8" s="3">
        <v>5</v>
      </c>
      <c r="B8" t="s">
        <v>153</v>
      </c>
    </row>
    <row r="9" spans="1:5" x14ac:dyDescent="0.25">
      <c r="A9" s="3">
        <v>6</v>
      </c>
      <c r="B9" t="s">
        <v>153</v>
      </c>
    </row>
    <row r="10" spans="1:5" x14ac:dyDescent="0.25">
      <c r="A10" s="3">
        <v>7</v>
      </c>
      <c r="B10" t="s">
        <v>153</v>
      </c>
    </row>
    <row r="11" spans="1:5" x14ac:dyDescent="0.25">
      <c r="A11" s="8">
        <v>8</v>
      </c>
      <c r="B11" t="s">
        <v>153</v>
      </c>
    </row>
    <row r="12" spans="1:5" x14ac:dyDescent="0.25">
      <c r="A12" s="8">
        <v>9</v>
      </c>
      <c r="B12" s="8" t="s">
        <v>153</v>
      </c>
    </row>
    <row r="13" spans="1:5" x14ac:dyDescent="0.25">
      <c r="A13" s="8">
        <v>10</v>
      </c>
      <c r="B13" s="8" t="s">
        <v>153</v>
      </c>
    </row>
    <row r="14" spans="1:5" x14ac:dyDescent="0.25">
      <c r="A14" s="8">
        <v>11</v>
      </c>
      <c r="B14" s="8" t="s">
        <v>153</v>
      </c>
    </row>
    <row r="15" spans="1:5" x14ac:dyDescent="0.25">
      <c r="A15" s="8">
        <v>12</v>
      </c>
      <c r="B15" s="8" t="s">
        <v>153</v>
      </c>
    </row>
    <row r="16" spans="1:5" x14ac:dyDescent="0.25">
      <c r="A16" s="8">
        <v>13</v>
      </c>
      <c r="B16" s="8" t="s">
        <v>153</v>
      </c>
    </row>
    <row r="17" spans="1:2" x14ac:dyDescent="0.25">
      <c r="A17" s="8">
        <v>14</v>
      </c>
      <c r="B17" s="8" t="s">
        <v>153</v>
      </c>
    </row>
    <row r="18" spans="1:2" x14ac:dyDescent="0.25">
      <c r="A18" s="8">
        <v>15</v>
      </c>
      <c r="B18" s="8" t="s">
        <v>153</v>
      </c>
    </row>
  </sheetData>
  <dataValidations count="1">
    <dataValidation type="list" allowBlank="1" showErrorMessage="1" sqref="E4:E148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19" sqref="A19:XFD3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154</v>
      </c>
    </row>
    <row r="5" spans="1:5" x14ac:dyDescent="0.25">
      <c r="A5">
        <v>2</v>
      </c>
      <c r="C5" t="s">
        <v>154</v>
      </c>
    </row>
    <row r="6" spans="1:5" x14ac:dyDescent="0.25">
      <c r="A6" s="3">
        <v>3</v>
      </c>
      <c r="C6" t="s">
        <v>154</v>
      </c>
    </row>
    <row r="7" spans="1:5" x14ac:dyDescent="0.25">
      <c r="A7" s="3">
        <v>4</v>
      </c>
      <c r="C7" t="s">
        <v>154</v>
      </c>
    </row>
    <row r="8" spans="1:5" x14ac:dyDescent="0.25">
      <c r="A8" s="3">
        <v>5</v>
      </c>
      <c r="C8" t="s">
        <v>154</v>
      </c>
    </row>
    <row r="9" spans="1:5" x14ac:dyDescent="0.25">
      <c r="A9" s="3">
        <v>6</v>
      </c>
      <c r="C9" t="s">
        <v>154</v>
      </c>
    </row>
    <row r="10" spans="1:5" x14ac:dyDescent="0.25">
      <c r="A10" s="3">
        <v>7</v>
      </c>
      <c r="C10" t="s">
        <v>154</v>
      </c>
    </row>
    <row r="11" spans="1:5" x14ac:dyDescent="0.25">
      <c r="A11" s="3">
        <v>8</v>
      </c>
      <c r="C11" t="s">
        <v>154</v>
      </c>
    </row>
    <row r="12" spans="1:5" x14ac:dyDescent="0.25">
      <c r="A12" s="8">
        <v>9</v>
      </c>
      <c r="C12" s="8" t="s">
        <v>154</v>
      </c>
    </row>
    <row r="13" spans="1:5" x14ac:dyDescent="0.25">
      <c r="A13" s="8">
        <v>10</v>
      </c>
      <c r="C13" s="8" t="s">
        <v>154</v>
      </c>
    </row>
    <row r="14" spans="1:5" x14ac:dyDescent="0.25">
      <c r="A14" s="8">
        <v>11</v>
      </c>
      <c r="C14" s="8" t="s">
        <v>154</v>
      </c>
    </row>
    <row r="15" spans="1:5" x14ac:dyDescent="0.25">
      <c r="A15" s="8">
        <v>12</v>
      </c>
      <c r="C15" s="8" t="s">
        <v>154</v>
      </c>
    </row>
    <row r="16" spans="1:5" x14ac:dyDescent="0.25">
      <c r="A16" s="8">
        <v>13</v>
      </c>
      <c r="C16" s="8" t="s">
        <v>154</v>
      </c>
    </row>
    <row r="17" spans="1:3" x14ac:dyDescent="0.25">
      <c r="A17" s="8">
        <v>14</v>
      </c>
      <c r="C17" s="8" t="s">
        <v>154</v>
      </c>
    </row>
    <row r="18" spans="1:3" x14ac:dyDescent="0.25">
      <c r="A18" s="8">
        <v>15</v>
      </c>
      <c r="C18" s="8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2018-10-29T17:01:35Z</dcterms:created>
  <dcterms:modified xsi:type="dcterms:W3CDTF">2019-12-07T22:12:25Z</dcterms:modified>
</cp:coreProperties>
</file>