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QROO\Dropbox\PC\Desktop\4to Trimestre 2021\DRM\"/>
    </mc:Choice>
  </mc:AlternateContent>
  <xr:revisionPtr revIDLastSave="0" documentId="13_ncr:1_{6D97F1CD-4C02-4EB8-8255-4802162C91FD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<sst xmlns="http://schemas.openxmlformats.org/spreadsheetml/2006/main" count="699" uniqueCount="438">
  <si>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</si>
  <si>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</si>
  <si>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</si>
  <si>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</si>
  <si>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</si>
  <si>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</si>
  <si>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</si>
  <si>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</si>
  <si>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</si>
  <si>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</si>
  <si>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</si>
  <si>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</si>
  <si>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</si>
  <si>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</si>
  <si>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</si>
  <si>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</si>
  <si>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</si>
  <si>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</si>
  <si>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</si>
  <si>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</si>
  <si>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</si>
  <si>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</si>
  <si>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</si>
  <si>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</si>
  <si>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</si>
  <si>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</si>
  <si>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</si>
  <si>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</si>
  <si>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</si>
  <si>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</si>
  <si>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</si>
  <si>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</si>
  <si>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</si>
  <si>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</si>
  <si>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</si>
  <si>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</si>
  <si>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</si>
  <si>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</si>
  <si>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</si>
  <si>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</si>
  <si>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</si>
  <si>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</si>
  <si>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</si>
  <si>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</si>
  <si>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</si>
  <si>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</si>
  <si>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</si>
  <si>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</si>
  <si>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</si>
  <si>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</si>
  <si>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</si>
  <si>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</si>
  <si>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</si>
  <si>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</si>
  <si>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</si>
  <si>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</si>
  <si>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</si>
  <si>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</si>
  <si>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</si>
  <si>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</si>
  <si>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</si>
  <si>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</si>
  <si>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</si>
  <si>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</si>
  <si>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</si>
  <si>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</si>
  <si>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</si>
  <si>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</si>
  <si>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</si>
  <si>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</si>
  <si>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</si>
  <si>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</si>
  <si>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</si>
  <si>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</si>
  <si>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</si>
  <si>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</si>
  <si>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</si>
  <si>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</si>
  <si>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</si>
  <si>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</si>
  <si>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</si>
  <si>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</si>
  <si>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</si>
  <si>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</si>
  <si>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</si>
  <si>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</si>
  <si>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</si>
  <si>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</si>
  <si>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</si>
  <si>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</si>
  <si>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</si>
  <si>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</si>
  <si>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</si>
  <si>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</si>
  <si>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</si>
  <si>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</si>
  <si>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</si>
  <si>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</si>
  <si>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</si>
  <si>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</si>
  <si>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</si>
  <si>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</si>
  <si>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</si>
  <si>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</si>
  <si>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</si>
  <si>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</si>
  <si>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</si>
  <si>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</si>
  <si>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</si>
  <si>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</si>
  <si>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</si>
  <si>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</si>
  <si>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</si>
  <si>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</si>
  <si>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</si>
  <si>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</si>
  <si>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</si>
  <si>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</si>
  <si>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</si>
  <si>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</si>
  <si>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</si>
  <si>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</si>
  <si>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</si>
  <si>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</si>
  <si>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</si>
  <si>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</si>
  <si>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</si>
  <si>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</si>
  <si>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</si>
  <si>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</si>
  <si>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</si>
  <si>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</si>
  <si>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</si>
  <si>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</si>
  <si>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</si>
  <si>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</si>
  <si>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</si>
  <si>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</si>
  <si>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</si>
  <si>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</si>
  <si>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</si>
  <si>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</si>
  <si>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</si>
  <si>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</si>
  <si>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</si>
  <si>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</si>
  <si>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</si>
  <si>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</si>
  <si>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</si>
  <si>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</si>
  <si>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</si>
  <si>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</si>
  <si>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</si>
  <si>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</si>
  <si>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</si>
  <si>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</si>
  <si>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</si>
  <si>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</si>
  <si>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</si>
  <si>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</si>
  <si>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</si>
  <si>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</si>
  <si>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</si>
  <si>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</si>
  <si>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</si>
  <si>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</si>
  <si>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</si>
  <si>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</si>
  <si>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</si>
  <si>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</si>
  <si>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</si>
  <si>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</si>
  <si>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</si>
  <si>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</si>
  <si>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</si>
  <si>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</si>
  <si>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</si>
  <si>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</si>
  <si>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</si>
  <si>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</si>
  <si>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</si>
  <si>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</si>
  <si>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</si>
  <si>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</si>
  <si>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</si>
  <si>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</si>
  <si>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</si>
  <si>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</si>
  <si>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</si>
  <si>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</si>
  <si>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</si>
  <si>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</si>
  <si>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</si>
  <si>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</si>
  <si>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</si>
  <si>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</si>
  <si>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</si>
  <si>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</si>
  <si>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</si>
  <si>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</si>
  <si>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</si>
  <si>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</si>
  <si>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</si>
  <si>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</si>
  <si>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</si>
  <si>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</si>
  <si>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</si>
  <si>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</si>
  <si>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</si>
  <si>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</si>
  <si>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</si>
  <si>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</si>
  <si>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</si>
  <si>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</si>
  <si>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</si>
  <si>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</si>
  <si>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</si>
  <si>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</si>
  <si>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</si>
  <si>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</si>
  <si>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</si>
  <si>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</si>
  <si>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</si>
  <si>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</si>
  <si>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</si>
  <si>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</si>
  <si>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</si>
  <si>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</si>
  <si>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</si>
  <si>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</si>
  <si>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</si>
  <si>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</si>
  <si>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</si>
  <si>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</si>
  <si>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</si>
  <si>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</si>
  <si>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</si>
  <si>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</si>
  <si>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</si>
  <si>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</si>
  <si>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</si>
  <si>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</si>
  <si>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</si>
  <si>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</si>
  <si>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</si>
  <si>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</si>
  <si>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</si>
  <si>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</si>
  <si>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</si>
  <si>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</si>
  <si>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</si>
  <si>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</si>
  <si>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</si>
  <si>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</si>
  <si>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</si>
  <si>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</si>
  <si>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</si>
  <si>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</si>
  <si>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</si>
  <si>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</si>
  <si>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</si>
  <si>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</si>
  <si>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</si>
  <si>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</si>
  <si>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</si>
  <si>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</si>
  <si>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</si>
  <si>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</si>
  <si>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</si>
  <si>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</si>
  <si>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</si>
  <si>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</si>
  <si>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</si>
  <si>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</si>
  <si>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</si>
  <si>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</si>
  <si>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</si>
  <si>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</si>
  <si>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</si>
  <si>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</si>
  <si>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</si>
  <si>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</si>
  <si>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</si>
  <si>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</si>
  <si>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</si>
  <si>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</si>
  <si>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</si>
  <si>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</si>
  <si>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</si>
  <si>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</si>
  <si>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</si>
  <si>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</si>
  <si>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</si>
  <si>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</si>
  <si>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</si>
  <si>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</si>
  <si>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</si>
  <si>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</si>
  <si>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</si>
  <si>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</si>
  <si>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</si>
  <si>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</si>
  <si>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</si>
  <si>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</si>
  <si>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</si>
  <si>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</si>
  <si>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</si>
  <si>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</si>
  <si>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</si>
  <si>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</si>
  <si>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</si>
  <si>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</si>
  <si>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</si>
  <si>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</si>
  <si>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</si>
  <si>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</si>
  <si>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</si>
  <si>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</si>
  <si>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</si>
  <si>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</si>
  <si>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</si>
  <si>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</si>
  <si>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</si>
  <si>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</si>
  <si>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</si>
  <si>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</si>
  <si>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</si>
  <si>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</si>
  <si>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</si>
  <si>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</si>
  <si>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</si>
  <si>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</si>
  <si>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</si>
  <si>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</si>
  <si>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</si>
  <si>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UQROO-DGAF-IA-01-2021</t>
  </si>
  <si>
    <t>LA-923052983-E44-2021</t>
  </si>
  <si>
    <t>ADQUISICIÓN DE LICENCIAS MICROSOFT, ACCESORIOS DE CÓMPUTO, MATERIALES Y HERRAMIENTAS MENORES, EQUIPO DE CÓMPUTO Y AIRES ACONDICIONADOS PARA LA UNIVERSIDAD DE QUINTANA ROOROO</t>
  </si>
  <si>
    <t>ADQUISICIÓN DE CANASTAS NAVIDEÑAS PARA LA UNIVERSIDAD DE QUINTANA ROO</t>
  </si>
  <si>
    <t>SUPER SANFRANCISCO DE ASIS S.A. DE C.V.</t>
  </si>
  <si>
    <t>SERVICIOS INTEGRALES EN INFORMATICA S.A. DE C.V.</t>
  </si>
  <si>
    <t>COMERCIALIZADORA INFINICOM S. DE R.L. DE C.V.</t>
  </si>
  <si>
    <t>JOSÉ MELGAR DESIDERIO</t>
  </si>
  <si>
    <t xml:space="preserve"> CANTO</t>
  </si>
  <si>
    <t xml:space="preserve"> ANDRADE</t>
  </si>
  <si>
    <t>CAAM720224S20</t>
  </si>
  <si>
    <t>SIIO70309GC8</t>
  </si>
  <si>
    <t>CIN090306689</t>
  </si>
  <si>
    <t>SSF830912738</t>
  </si>
  <si>
    <t>SAN SALVADOR</t>
  </si>
  <si>
    <t>S/N</t>
  </si>
  <si>
    <t>FRAMBOYANES</t>
  </si>
  <si>
    <t>CHETUMAL</t>
  </si>
  <si>
    <t>OTHON P. BLANCO</t>
  </si>
  <si>
    <t>En virtud de haber cumplido con todos y cada uno de los requerimientos legales, técnicos y economicos de las bases del procedimiento.</t>
  </si>
  <si>
    <t>Universidad de Quintana Roo</t>
  </si>
  <si>
    <t xml:space="preserve">Departamento de Recursos Materiales </t>
  </si>
  <si>
    <t xml:space="preserve">CLITP-04-2021 </t>
  </si>
  <si>
    <t xml:space="preserve">CLITP-05-2021 </t>
  </si>
  <si>
    <t>509733.00</t>
  </si>
  <si>
    <t>Moneda Nacional</t>
  </si>
  <si>
    <t>En una sola exhibición, a contra entrega de los vales canjeables de pavo naturales congelados, a entera y total satisfacción de la UQROO.</t>
  </si>
  <si>
    <t>SUMINISTRO DE VALES CANJEABLES DE PAVO PARA EL PERSONAL DE LA UNIVERSIDAD DE QUINTANA ROO</t>
  </si>
  <si>
    <t>Recursos Estatales Etiquetados</t>
  </si>
  <si>
    <t>Departamento de Recursos Materiales  / Área de Adquisiciones</t>
  </si>
  <si>
    <t xml:space="preserve">Se manifiesta que no hubo convenio modificatorio (tabla 382653) y por la naturaleza de la licitación, la información de las celdas BM a la BQ y las celdas BT a la BX, no aplica ni se genera. </t>
  </si>
  <si>
    <t>En una sola exhibición dentro de los 20 días posteriores a la entrega de cada comprobante fiscal y la documentación soporte requerida por la Universidad</t>
  </si>
  <si>
    <t>1504245.00</t>
  </si>
  <si>
    <t>0001</t>
  </si>
  <si>
    <t>CONSTITUYENTES</t>
  </si>
  <si>
    <t>PEDRO JOAQUIN COLDWELL</t>
  </si>
  <si>
    <t>BERTHA MARIA</t>
  </si>
  <si>
    <t>MEDINA N.</t>
  </si>
  <si>
    <t>DE CACERES</t>
  </si>
  <si>
    <t>MENB5601224WO</t>
  </si>
  <si>
    <t>LUIS EDUARDO</t>
  </si>
  <si>
    <t>AREVALO</t>
  </si>
  <si>
    <t>CORTEZ</t>
  </si>
  <si>
    <t>AECL700826QW3</t>
  </si>
  <si>
    <t>no hubo convenio modificatorio</t>
  </si>
  <si>
    <t>DIONICIO</t>
  </si>
  <si>
    <t>LAURA PATRICIA</t>
  </si>
  <si>
    <t>HILDA</t>
  </si>
  <si>
    <t>CHULIM</t>
  </si>
  <si>
    <t>CÓRDOVA</t>
  </si>
  <si>
    <t>TOVAR</t>
  </si>
  <si>
    <t>MARADIAGA</t>
  </si>
  <si>
    <t>ARAGON</t>
  </si>
  <si>
    <t>ESQUIVEL</t>
  </si>
  <si>
    <t>JEFE DEL DEPARTAMENTO DE RECURSOS MATERIALES DE LA UNIVERSIDAD DE QUINTANA ROO</t>
  </si>
  <si>
    <t>JEFA DEL DEPARTAMENTO DE RECURSOS HUMANOS</t>
  </si>
  <si>
    <t>RESPONSABLE DE ÁREA DE RECURSOS HUMANOS</t>
  </si>
  <si>
    <t>NO HUBO</t>
  </si>
  <si>
    <t>502C</t>
  </si>
  <si>
    <t>Delio Moreno</t>
  </si>
  <si>
    <t>MERIDA</t>
  </si>
  <si>
    <t>CLPN-09-2021</t>
  </si>
  <si>
    <t>CLPN-08-2021</t>
  </si>
  <si>
    <t>64465.00</t>
  </si>
  <si>
    <t>74779.40</t>
  </si>
  <si>
    <t>887559.60</t>
  </si>
  <si>
    <t>Recursos Federal no etiquetados, Ingresos Propios no Etiquetados</t>
  </si>
  <si>
    <t>ESQUINA PENSIONES</t>
  </si>
  <si>
    <t>SOLUCIONES ABIERTAS EN TELECOMUNICACIONES S.A. DE C.V.</t>
  </si>
  <si>
    <t>ADELA</t>
  </si>
  <si>
    <t>JOVEN</t>
  </si>
  <si>
    <t>SANCHEZ</t>
  </si>
  <si>
    <t xml:space="preserve">ANALISTA DEL ÁREA DE ADQUISICIONES </t>
  </si>
  <si>
    <t>FELIPE</t>
  </si>
  <si>
    <t>ALEJO</t>
  </si>
  <si>
    <t>GUZMAN</t>
  </si>
  <si>
    <t>AGUSTIN</t>
  </si>
  <si>
    <t>MURILLO</t>
  </si>
  <si>
    <t>PANTI</t>
  </si>
  <si>
    <t>JEFE DEL DEPARTAMENTO DE INFRAESTRUCTURA</t>
  </si>
  <si>
    <t>DIRECTOR GENERAL DE SISTEMAS</t>
  </si>
  <si>
    <t>SN</t>
  </si>
  <si>
    <t>031</t>
  </si>
  <si>
    <t>https://www.uqroo.mx/transparencia/Informacion%20obligatoria/XXVIII%20Licitaciones/2021/CUARTO_TRIMESTRE/LICITACION%20E%20INVITACION/ID%201/UQROO-DGAF-IA-01-2021%20INVITACIONES.pdf</t>
  </si>
  <si>
    <t>https://www.uqroo.mx/transparencia/Informacion%20obligatoria/XXVIII%20Licitaciones/2021/CUARTO_TRIMESTRE/LICITACION%20E%20INVITACION/ID%202/UQROO-DGAF-IA-01-2021%20INVITACIONES.pdf</t>
  </si>
  <si>
    <t>https://www.uqroo.mx/transparencia/Informacion%20obligatoria/XXVIII%20Licitaciones/2021/CUARTO_TRIMESTRE/LICITACION%20E%20INVITACION/ID%203/BASES%20E-44.pdf</t>
  </si>
  <si>
    <t>https://www.uqroo.mx/transparencia/Informacion%20obligatoria/XXVIII%20Licitaciones/2021/CUARTO_TRIMESTRE/LICITACION%20E%20INVITACION/ID%204/BASES%20E-44.pdf</t>
  </si>
  <si>
    <t>https://www.uqroo.mx/transparencia/Informacion%20obligatoria/XXVIII%20Licitaciones/2021/CUARTO_TRIMESTRE/LICITACION%20E%20INVITACION/ID%201/UQROO-DGAF-IA-01-2021%20ACTA%20DE%20FALLO.pdf</t>
  </si>
  <si>
    <t>https://www.uqroo.mx/transparencia/Informacion%20obligatoria/XXVIII%20Licitaciones/2021/CUARTO_TRIMESTRE/LICITACION%20E%20INVITACION/ID%202/UQROO-DGAF-IA-01-2021%20ACTA%20DE%20FALLO.pdf</t>
  </si>
  <si>
    <t>https://www.uqroo.mx/transparencia/Informacion%20obligatoria/XXVIII%20Licitaciones/2021/CUARTO_TRIMESTRE/LICITACION%20E%20INVITACION/ID%203/ACTA%20JUNTA%20ACLARACIONES%20E44.pdf</t>
  </si>
  <si>
    <t>https://www.uqroo.mx/transparencia/Informacion%20obligatoria/XXVIII%20Licitaciones/2021/CUARTO_TRIMESTRE/LICITACION%20E%20INVITACION/ID%204/ACTA%20JUNTA%20ACLARACIONES%20E44.pdf</t>
  </si>
  <si>
    <t>https://www.uqroo.mx/transparencia/Informacion%20obligatoria/XXVIII%20Licitaciones/2021/CUARTO_TRIMESTRE/LICITACION%20E%20INVITACION/ID%204/ACTA%20DE%20PRESENTACI%C3%93N%20Y%20APERTURA%20PROPOSICIONES%20E44.pdf</t>
  </si>
  <si>
    <t>https://www.uqroo.mx/transparencia/Informacion%20obligatoria/XXVIII%20Licitaciones/2021/CUARTO_TRIMESTRE/LICITACION%20E%20INVITACION/ID%203/ACTA%20DE%20PRESENTACI%C3%93N%20Y%20APERTURA%20PROPOSICIONES%20E44.pdf</t>
  </si>
  <si>
    <t>https://www.uqroo.mx/transparencia/Informacion%20obligatoria/XXVIII%20Licitaciones/2021/CUARTO_TRIMESTRE/LICITACION%20E%20INVITACION/ID%202/UQROO-DGAF-IA-01-2021%20ACTA%20DE%20APERTUA.pdf</t>
  </si>
  <si>
    <t>https://www.uqroo.mx/transparencia/Informacion%20obligatoria/XXVIII%20Licitaciones/2021/CUARTO_TRIMESTRE/LICITACION%20E%20INVITACION/ID%201/UQROO-DGAF-IA-01-2021%20ACTA%20DE%20APERTUA.pdf</t>
  </si>
  <si>
    <t>https://www.uqroo.mx/transparencia/Informacion%20obligatoria/XXVIII%20Licitaciones/2021/CUARTO_TRIMESTRE/LICITACION%20E%20INVITACION/ID%201/UQROO-DGAF-IA-01-2021%20DICTAMEN.pdf</t>
  </si>
  <si>
    <t>https://www.uqroo.mx/transparencia/Informacion%20obligatoria/XXVIII%20Licitaciones/2021/CUARTO_TRIMESTRE/LICITACION%20E%20INVITACION/ID%202/UQROO-DGAF-IA-01-2021%20DICTAMEN.pdf</t>
  </si>
  <si>
    <t>https://www.uqroo.mx/transparencia/Informacion%20obligatoria/XXVIII%20Licitaciones/2021/CUARTO_TRIMESTRE/LICITACION%20E%20INVITACION/ID%203/acta%20de%20fallo%20E44-2021.pdf</t>
  </si>
  <si>
    <t>https://www.uqroo.mx/transparencia/Informacion%20obligatoria/XXVIII%20Licitaciones/2021/CUARTO_TRIMESTRE/LICITACION%20E%20INVITACION/ID%204/acta%20de%20fallo%20E44-2021.pdf</t>
  </si>
  <si>
    <t>https://www.uqroo.mx/transparencia/Informacion%20obligatoria/XXVIII%20Licitaciones/2021/CUARTO_TRIMESTRE/LICITACION%20E%20INVITACION/ID%204/CLPN-08-2021%20CONTRATO.pdf</t>
  </si>
  <si>
    <t>https://www.uqroo.mx/transparencia/Informacion%20obligatoria/XXVIII%20Licitaciones/2021/CUARTO_TRIMESTRE/LICITACION%20E%20INVITACION/ID%203/CLPN-09-2021%20CONTRATO.pdf</t>
  </si>
  <si>
    <t>https://www.uqroo.mx/transparencia/Informacion%20obligatoria/XXVIII%20Licitaciones/2021/CUARTO_TRIMESTRE/LICITACION%20E%20INVITACION/ID%202/CLITP-05-2021%20CONTRATO.pdf</t>
  </si>
  <si>
    <t>https://www.uqroo.mx/transparencia/Informacion%20obligatoria/XXVIII%20Licitaciones/2021/CUARTO_TRIMESTRE/LICITACION%20E%20INVITACION/ID%201/CLITP-04-2021%20CONTRATO.pdf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</si>
</sst>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0" borderId="0" xfId="0" applyFont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/>
    <xf numFmtId="0" fontId="5" fillId="0" borderId="0" xfId="1" applyAlignment="1">
      <alignment horizontal="left" vertical="center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RT91FRXXVIIIA_F28A_Licitaciones_3erTrim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82620"/>
      <sheetName val="Tabla_382649"/>
      <sheetName val="Tabla_382650"/>
      <sheetName val="Tabla_382651"/>
      <sheetName val="Tabla_382652"/>
      <sheetName val="Tabla_38265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qroo.mx/transparencia/Informacion%20obligatoria/XXVIII%20Licitaciones/2021/CUARTO_TRIMESTRE/LICITACION%20E%20INVITACION/ID%204/ACTA%20JUNTA%20ACLARACIONES%20E44.pdf" TargetMode="External"/><Relationship Id="rId13" Type="http://schemas.openxmlformats.org/officeDocument/2006/relationships/hyperlink" Target="https://www.uqroo.mx/transparencia/Informacion%20obligatoria/XXVIII%20Licitaciones/2021/CUARTO_TRIMESTRE/LICITACION%20E%20INVITACION/ID%201/UQROO-DGAF-IA-01-2021%20DICTAMEN.pdf" TargetMode="External"/><Relationship Id="rId18" Type="http://schemas.openxmlformats.org/officeDocument/2006/relationships/hyperlink" Target="https://www.uqroo.mx/transparencia/Informacion%20obligatoria/XXVIII%20Licitaciones/2021/CUARTO_TRIMESTRE/LICITACION%20E%20INVITACION/ID%202/CLITP-05-2021%20CONTRATO.pdf" TargetMode="External"/><Relationship Id="rId3" Type="http://schemas.openxmlformats.org/officeDocument/2006/relationships/hyperlink" Target="https://www.uqroo.mx/transparencia/Informacion%20obligatoria/XXVIII%20Licitaciones/2021/CUARTO_TRIMESTRE/LICITACION%20E%20INVITACION/ID%203/BASES%20E-44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uqroo.mx/transparencia/Informacion%20obligatoria/XXVIII%20Licitaciones/2021/CUARTO_TRIMESTRE/LICITACION%20E%20INVITACION/ID%203/ACTA%20JUNTA%20ACLARACIONES%20E44.pdf" TargetMode="External"/><Relationship Id="rId12" Type="http://schemas.openxmlformats.org/officeDocument/2006/relationships/hyperlink" Target="https://www.uqroo.mx/transparencia/Informacion%20obligatoria/XXVIII%20Licitaciones/2021/CUARTO_TRIMESTRE/LICITACION%20E%20INVITACION/ID%204/ACTA%20DE%20PRESENTACI%C3%93N%20Y%20APERTURA%20PROPOSICIONES%20E44.pdf" TargetMode="External"/><Relationship Id="rId17" Type="http://schemas.openxmlformats.org/officeDocument/2006/relationships/hyperlink" Target="https://www.uqroo.mx/transparencia/Informacion%20obligatoria/XXVIII%20Licitaciones/2021/CUARTO_TRIMESTRE/LICITACION%20E%20INVITACION/ID%201/CLITP-04-2021%20CONTRATO.pdf" TargetMode="External"/><Relationship Id="rId2" Type="http://schemas.openxmlformats.org/officeDocument/2006/relationships/hyperlink" Target="https://www.uqroo.mx/transparencia/Informacion%20obligatoria/XXVIII%20Licitaciones/2021/CUARTO_TRIMESTRE/LICITACION%20E%20INVITACION/ID%202/UQROO-DGAF-IA-01-2021%20INVITACIONES.pdf" TargetMode="External"/><Relationship Id="rId16" Type="http://schemas.openxmlformats.org/officeDocument/2006/relationships/hyperlink" Target="https://www.uqroo.mx/transparencia/Informacion%20obligatoria/XXVIII%20Licitaciones/2021/CUARTO_TRIMESTRE/LICITACION%20E%20INVITACION/ID%204/acta%20de%20fallo%20E44-2021.pdf" TargetMode="External"/><Relationship Id="rId20" Type="http://schemas.openxmlformats.org/officeDocument/2006/relationships/hyperlink" Target="https://www.uqroo.mx/transparencia/Informacion%20obligatoria/XXVIII%20Licitaciones/2021/CUARTO_TRIMESTRE/LICITACION%20E%20INVITACION/ID%204/CLPN-08-2021%20CONTRATO.pdf" TargetMode="External"/><Relationship Id="rId1" Type="http://schemas.openxmlformats.org/officeDocument/2006/relationships/hyperlink" Target="https://www.uqroo.mx/transparencia/Informacion%20obligatoria/XXVIII%20Licitaciones/2021/CUARTO_TRIMESTRE/LICITACION%20E%20INVITACION/ID%201/UQROO-DGAF-IA-01-2021%20INVITACIONES.pdf" TargetMode="External"/><Relationship Id="rId6" Type="http://schemas.openxmlformats.org/officeDocument/2006/relationships/hyperlink" Target="https://www.uqroo.mx/transparencia/Informacion%20obligatoria/XXVIII%20Licitaciones/2021/CUARTO_TRIMESTRE/LICITACION%20E%20INVITACION/ID%202/UQROO-DGAF-IA-01-2021%20ACTA%20DE%20FALLO.pdf" TargetMode="External"/><Relationship Id="rId11" Type="http://schemas.openxmlformats.org/officeDocument/2006/relationships/hyperlink" Target="https://www.uqroo.mx/transparencia/Informacion%20obligatoria/XXVIII%20Licitaciones/2021/CUARTO_TRIMESTRE/LICITACION%20E%20INVITACION/ID%203/ACTA%20DE%20PRESENTACI%C3%93N%20Y%20APERTURA%20PROPOSICIONES%20E44.pdf" TargetMode="External"/><Relationship Id="rId5" Type="http://schemas.openxmlformats.org/officeDocument/2006/relationships/hyperlink" Target="https://www.uqroo.mx/transparencia/Informacion%20obligatoria/XXVIII%20Licitaciones/2021/CUARTO_TRIMESTRE/LICITACION%20E%20INVITACION/ID%201/UQROO-DGAF-IA-01-2021%20ACTA%20DE%20FALLO.pdf" TargetMode="External"/><Relationship Id="rId15" Type="http://schemas.openxmlformats.org/officeDocument/2006/relationships/hyperlink" Target="https://www.uqroo.mx/transparencia/Informacion%20obligatoria/XXVIII%20Licitaciones/2021/CUARTO_TRIMESTRE/LICITACION%20E%20INVITACION/ID%203/acta%20de%20fallo%20E44-2021.pdf" TargetMode="External"/><Relationship Id="rId10" Type="http://schemas.openxmlformats.org/officeDocument/2006/relationships/hyperlink" Target="https://www.uqroo.mx/transparencia/Informacion%20obligatoria/XXVIII%20Licitaciones/2021/CUARTO_TRIMESTRE/LICITACION%20E%20INVITACION/ID%202/UQROO-DGAF-IA-01-2021%20ACTA%20DE%20APERTUA.pdf" TargetMode="External"/><Relationship Id="rId19" Type="http://schemas.openxmlformats.org/officeDocument/2006/relationships/hyperlink" Target="https://www.uqroo.mx/transparencia/Informacion%20obligatoria/XXVIII%20Licitaciones/2021/CUARTO_TRIMESTRE/LICITACION%20E%20INVITACION/ID%203/CLPN-09-2021%20CONTRATO.pdf" TargetMode="External"/><Relationship Id="rId4" Type="http://schemas.openxmlformats.org/officeDocument/2006/relationships/hyperlink" Target="https://www.uqroo.mx/transparencia/Informacion%20obligatoria/XXVIII%20Licitaciones/2021/CUARTO_TRIMESTRE/LICITACION%20E%20INVITACION/ID%204/BASES%20E-44.pdf" TargetMode="External"/><Relationship Id="rId9" Type="http://schemas.openxmlformats.org/officeDocument/2006/relationships/hyperlink" Target="https://www.uqroo.mx/transparencia/Informacion%20obligatoria/XXVIII%20Licitaciones/2021/CUARTO_TRIMESTRE/LICITACION%20E%20INVITACION/ID%201/UQROO-DGAF-IA-01-2021%20ACTA%20DE%20APERTUA.pdf" TargetMode="External"/><Relationship Id="rId14" Type="http://schemas.openxmlformats.org/officeDocument/2006/relationships/hyperlink" Target="https://www.uqroo.mx/transparencia/Informacion%20obligatoria/XXVIII%20Licitaciones/2021/CUARTO_TRIMESTRE/LICITACION%20E%20INVITACION/ID%202/UQROO-DGAF-IA-01-2021%20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style="4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42578125" bestFit="1" customWidth="1"/>
    <col min="11" max="11" width="47.140625" customWidth="1"/>
    <col min="12" max="12" width="46" bestFit="1" customWidth="1"/>
    <col min="13" max="13" width="43.7109375" style="7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42578125" bestFit="1" customWidth="1"/>
    <col min="20" max="20" width="36.85546875" bestFit="1" customWidth="1"/>
    <col min="21" max="21" width="38.42578125" bestFit="1" customWidth="1"/>
    <col min="22" max="22" width="34.42578125" bestFit="1" customWidth="1"/>
    <col min="23" max="23" width="48.42578125" bestFit="1" customWidth="1"/>
    <col min="24" max="24" width="69.42578125" bestFit="1" customWidth="1"/>
    <col min="25" max="25" width="63.42578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42578125" bestFit="1" customWidth="1"/>
    <col min="31" max="31" width="66.42578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42578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42578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46.140625" customWidth="1"/>
    <col min="56" max="56" width="44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42578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42578125" bestFit="1" customWidth="1"/>
    <col min="65" max="65" width="44.42578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42578125" bestFit="1" customWidth="1"/>
    <col min="74" max="74" width="51.42578125" bestFit="1" customWidth="1"/>
    <col min="75" max="75" width="76.42578125" bestFit="1" customWidth="1"/>
    <col min="76" max="76" width="82" bestFit="1" customWidth="1"/>
    <col min="77" max="77" width="73.140625" bestFit="1" customWidth="1"/>
    <col min="78" max="78" width="17.42578125" bestFit="1" customWidth="1"/>
    <col min="79" max="79" width="12.7109375" customWidth="1"/>
    <col min="80" max="80" width="42" customWidth="1"/>
  </cols>
  <sheetData>
    <row r="1" spans="1:80" hidden="1" x14ac:dyDescent="0.25">
      <c r="A1" t="s">
        <v>0</v>
      </c>
    </row>
    <row r="2" spans="1:8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8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80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s="7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s="4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7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0" t="s">
        <v>96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6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1" customFormat="1" ht="63.75" x14ac:dyDescent="0.25">
      <c r="A8" s="11">
        <v>2021</v>
      </c>
      <c r="B8" s="13">
        <v>44470</v>
      </c>
      <c r="C8" s="13">
        <v>44227</v>
      </c>
      <c r="D8" s="12" t="s">
        <v>178</v>
      </c>
      <c r="E8" s="11" t="s">
        <v>182</v>
      </c>
      <c r="F8" s="11" t="s">
        <v>185</v>
      </c>
      <c r="G8" s="7">
        <v>1</v>
      </c>
      <c r="H8" s="7" t="s">
        <v>335</v>
      </c>
      <c r="I8" s="28" t="s">
        <v>418</v>
      </c>
      <c r="J8" s="13">
        <v>44523</v>
      </c>
      <c r="K8" s="5" t="s">
        <v>362</v>
      </c>
      <c r="L8" s="7">
        <v>1</v>
      </c>
      <c r="M8" s="8">
        <v>44526</v>
      </c>
      <c r="N8" s="7">
        <v>1</v>
      </c>
      <c r="O8" s="7">
        <v>1</v>
      </c>
      <c r="P8" s="28" t="s">
        <v>422</v>
      </c>
      <c r="Q8" s="28" t="s">
        <v>429</v>
      </c>
      <c r="R8" s="28" t="s">
        <v>430</v>
      </c>
      <c r="V8" s="12" t="s">
        <v>339</v>
      </c>
      <c r="W8" s="5" t="s">
        <v>348</v>
      </c>
      <c r="X8" s="11" t="s">
        <v>193</v>
      </c>
      <c r="Y8" s="11" t="s">
        <v>349</v>
      </c>
      <c r="Z8" s="7" t="s">
        <v>350</v>
      </c>
      <c r="AB8" s="11" t="s">
        <v>218</v>
      </c>
      <c r="AC8" s="11" t="s">
        <v>351</v>
      </c>
      <c r="AD8" s="17" t="s">
        <v>368</v>
      </c>
      <c r="AE8" s="11" t="s">
        <v>352</v>
      </c>
      <c r="AF8" s="11">
        <v>4</v>
      </c>
      <c r="AG8" s="11" t="s">
        <v>353</v>
      </c>
      <c r="AH8" s="11">
        <v>23</v>
      </c>
      <c r="AI8" s="11" t="s">
        <v>254</v>
      </c>
      <c r="AJ8" s="11">
        <v>77034</v>
      </c>
      <c r="AO8" s="14" t="s">
        <v>354</v>
      </c>
      <c r="AP8" s="15" t="s">
        <v>355</v>
      </c>
      <c r="AQ8" s="16" t="s">
        <v>356</v>
      </c>
      <c r="AR8" s="12" t="s">
        <v>356</v>
      </c>
      <c r="AS8" s="11" t="s">
        <v>357</v>
      </c>
      <c r="AT8" s="8">
        <v>44533</v>
      </c>
      <c r="AU8" s="8">
        <v>44533</v>
      </c>
      <c r="AV8" s="13">
        <v>44561</v>
      </c>
      <c r="AW8" s="18" t="s">
        <v>359</v>
      </c>
      <c r="AX8" s="18" t="s">
        <v>359</v>
      </c>
      <c r="BA8" s="5" t="s">
        <v>360</v>
      </c>
      <c r="BC8" s="12" t="s">
        <v>361</v>
      </c>
      <c r="BD8" s="12" t="s">
        <v>362</v>
      </c>
      <c r="BE8" s="13">
        <v>44533</v>
      </c>
      <c r="BF8" s="8">
        <v>44286</v>
      </c>
      <c r="BG8" s="28" t="s">
        <v>437</v>
      </c>
      <c r="BI8" s="7">
        <v>1</v>
      </c>
      <c r="BJ8" s="11" t="s">
        <v>284</v>
      </c>
      <c r="BK8" s="5" t="s">
        <v>363</v>
      </c>
      <c r="BR8" s="27" t="s">
        <v>290</v>
      </c>
      <c r="BS8" s="7">
        <v>1</v>
      </c>
      <c r="BY8" s="20" t="s">
        <v>364</v>
      </c>
      <c r="BZ8" s="21">
        <v>44576</v>
      </c>
      <c r="CA8" s="21">
        <v>44576</v>
      </c>
      <c r="CB8" s="22" t="s">
        <v>365</v>
      </c>
    </row>
    <row r="9" spans="1:80" ht="63.75" x14ac:dyDescent="0.25">
      <c r="A9" s="11">
        <v>2021</v>
      </c>
      <c r="B9" s="13">
        <v>44470</v>
      </c>
      <c r="C9" s="13">
        <v>44227</v>
      </c>
      <c r="D9" s="4" t="s">
        <v>178</v>
      </c>
      <c r="E9" t="s">
        <v>182</v>
      </c>
      <c r="F9" t="s">
        <v>185</v>
      </c>
      <c r="G9" s="19">
        <v>2</v>
      </c>
      <c r="H9" s="19" t="s">
        <v>335</v>
      </c>
      <c r="I9" s="29" t="s">
        <v>419</v>
      </c>
      <c r="J9" s="13">
        <v>44523</v>
      </c>
      <c r="K9" s="5" t="s">
        <v>338</v>
      </c>
      <c r="L9" s="19">
        <v>2</v>
      </c>
      <c r="M9" s="8">
        <v>44526</v>
      </c>
      <c r="N9" s="19">
        <v>2</v>
      </c>
      <c r="O9" s="19">
        <v>2</v>
      </c>
      <c r="P9" s="29" t="s">
        <v>423</v>
      </c>
      <c r="Q9" s="29" t="s">
        <v>428</v>
      </c>
      <c r="R9" s="29" t="s">
        <v>431</v>
      </c>
      <c r="S9">
        <v>0</v>
      </c>
      <c r="T9" t="s">
        <v>343</v>
      </c>
      <c r="U9" t="s">
        <v>344</v>
      </c>
      <c r="V9" s="4"/>
      <c r="W9" s="5" t="s">
        <v>345</v>
      </c>
      <c r="X9" s="11" t="s">
        <v>193</v>
      </c>
      <c r="Y9" t="s">
        <v>370</v>
      </c>
      <c r="Z9" s="7">
        <v>147</v>
      </c>
      <c r="AB9" t="s">
        <v>218</v>
      </c>
      <c r="AC9" t="s">
        <v>369</v>
      </c>
      <c r="AD9" s="17" t="s">
        <v>368</v>
      </c>
      <c r="AE9" s="11" t="s">
        <v>352</v>
      </c>
      <c r="AF9" s="11">
        <v>4</v>
      </c>
      <c r="AG9" s="11" t="s">
        <v>353</v>
      </c>
      <c r="AH9" s="11">
        <v>23</v>
      </c>
      <c r="AI9" s="11" t="s">
        <v>254</v>
      </c>
      <c r="AJ9" s="11">
        <v>77086</v>
      </c>
      <c r="AO9" s="9" t="s">
        <v>354</v>
      </c>
      <c r="AP9" s="10" t="s">
        <v>355</v>
      </c>
      <c r="AQ9" s="16" t="s">
        <v>356</v>
      </c>
      <c r="AR9" s="12" t="s">
        <v>356</v>
      </c>
      <c r="AS9" s="11" t="s">
        <v>358</v>
      </c>
      <c r="AT9" s="8">
        <v>44533</v>
      </c>
      <c r="AU9" s="8">
        <v>44533</v>
      </c>
      <c r="AV9" s="13">
        <v>44561</v>
      </c>
      <c r="AW9" s="18" t="s">
        <v>367</v>
      </c>
      <c r="AX9" s="18" t="s">
        <v>367</v>
      </c>
      <c r="BA9" s="5" t="s">
        <v>360</v>
      </c>
      <c r="BC9" s="12" t="s">
        <v>366</v>
      </c>
      <c r="BD9" s="4" t="s">
        <v>338</v>
      </c>
      <c r="BE9" s="13">
        <v>44533</v>
      </c>
      <c r="BF9" s="8">
        <v>44539</v>
      </c>
      <c r="BG9" s="29" t="s">
        <v>436</v>
      </c>
      <c r="BI9" s="19">
        <v>1</v>
      </c>
      <c r="BJ9" s="11" t="s">
        <v>284</v>
      </c>
      <c r="BK9" s="5" t="s">
        <v>363</v>
      </c>
      <c r="BR9" s="27" t="s">
        <v>290</v>
      </c>
      <c r="BS9" s="19">
        <v>2</v>
      </c>
      <c r="BY9" s="20" t="s">
        <v>364</v>
      </c>
      <c r="BZ9" s="21">
        <v>44576</v>
      </c>
      <c r="CA9" s="21">
        <v>44576</v>
      </c>
      <c r="CB9" s="22" t="s">
        <v>365</v>
      </c>
    </row>
    <row r="10" spans="1:80" ht="75" x14ac:dyDescent="0.25">
      <c r="A10" s="11">
        <v>2021</v>
      </c>
      <c r="B10" s="13">
        <v>44470</v>
      </c>
      <c r="C10" s="13">
        <v>44227</v>
      </c>
      <c r="D10" s="4" t="s">
        <v>177</v>
      </c>
      <c r="E10" t="s">
        <v>182</v>
      </c>
      <c r="F10" t="s">
        <v>185</v>
      </c>
      <c r="G10" s="19">
        <v>3</v>
      </c>
      <c r="H10" s="19" t="s">
        <v>336</v>
      </c>
      <c r="I10" s="29" t="s">
        <v>420</v>
      </c>
      <c r="J10" s="26">
        <v>44497</v>
      </c>
      <c r="K10" s="5" t="s">
        <v>337</v>
      </c>
      <c r="L10" s="19">
        <v>3</v>
      </c>
      <c r="M10" s="8">
        <v>44524</v>
      </c>
      <c r="N10" s="19">
        <v>3</v>
      </c>
      <c r="O10" s="19">
        <v>3</v>
      </c>
      <c r="P10" s="29" t="s">
        <v>424</v>
      </c>
      <c r="Q10" s="29" t="s">
        <v>427</v>
      </c>
      <c r="R10" s="29" t="s">
        <v>432</v>
      </c>
      <c r="V10" s="4" t="s">
        <v>340</v>
      </c>
      <c r="W10" s="5" t="s">
        <v>346</v>
      </c>
      <c r="X10" s="11" t="s">
        <v>193</v>
      </c>
      <c r="Y10" s="24">
        <v>95</v>
      </c>
      <c r="Z10" s="19" t="s">
        <v>393</v>
      </c>
      <c r="AB10" t="s">
        <v>218</v>
      </c>
      <c r="AC10" t="s">
        <v>394</v>
      </c>
      <c r="AD10" s="17" t="s">
        <v>417</v>
      </c>
      <c r="AE10" s="27" t="s">
        <v>395</v>
      </c>
      <c r="AF10" s="24">
        <v>1</v>
      </c>
      <c r="AG10" t="s">
        <v>395</v>
      </c>
      <c r="AH10" s="24">
        <v>31</v>
      </c>
      <c r="AI10" t="s">
        <v>276</v>
      </c>
      <c r="AJ10" s="24">
        <v>97268</v>
      </c>
      <c r="AO10" s="9" t="s">
        <v>354</v>
      </c>
      <c r="AP10" s="10" t="s">
        <v>355</v>
      </c>
      <c r="AQ10" s="16" t="s">
        <v>356</v>
      </c>
      <c r="AR10" s="12" t="s">
        <v>356</v>
      </c>
      <c r="AS10" t="s">
        <v>396</v>
      </c>
      <c r="AT10" s="25">
        <v>44536</v>
      </c>
      <c r="AU10" s="8">
        <v>44536</v>
      </c>
      <c r="AV10" s="13">
        <v>44561</v>
      </c>
      <c r="AW10" s="18" t="s">
        <v>398</v>
      </c>
      <c r="AX10" s="18" t="s">
        <v>399</v>
      </c>
      <c r="BA10" s="5" t="s">
        <v>360</v>
      </c>
      <c r="BC10" s="12" t="s">
        <v>366</v>
      </c>
      <c r="BD10" s="4" t="s">
        <v>337</v>
      </c>
      <c r="BE10" s="26">
        <v>44536</v>
      </c>
      <c r="BF10" s="8">
        <v>44551</v>
      </c>
      <c r="BG10" s="29" t="s">
        <v>435</v>
      </c>
      <c r="BI10" s="19">
        <v>2</v>
      </c>
      <c r="BJ10" t="s">
        <v>283</v>
      </c>
      <c r="BK10" s="5" t="s">
        <v>401</v>
      </c>
      <c r="BR10" s="27" t="s">
        <v>290</v>
      </c>
      <c r="BS10" s="19">
        <v>3</v>
      </c>
      <c r="BY10" s="20" t="s">
        <v>364</v>
      </c>
      <c r="BZ10" s="21">
        <v>44576</v>
      </c>
      <c r="CA10" s="21">
        <v>44576</v>
      </c>
      <c r="CB10" s="22" t="s">
        <v>365</v>
      </c>
    </row>
    <row r="11" spans="1:80" ht="75" x14ac:dyDescent="0.25">
      <c r="A11" s="11">
        <v>2021</v>
      </c>
      <c r="B11" s="13">
        <v>44470</v>
      </c>
      <c r="C11" s="13">
        <v>44227</v>
      </c>
      <c r="D11" s="4" t="s">
        <v>177</v>
      </c>
      <c r="E11" t="s">
        <v>182</v>
      </c>
      <c r="F11" t="s">
        <v>185</v>
      </c>
      <c r="G11" s="19">
        <v>4</v>
      </c>
      <c r="H11" s="19" t="s">
        <v>336</v>
      </c>
      <c r="I11" s="29" t="s">
        <v>421</v>
      </c>
      <c r="J11" s="26">
        <v>44497</v>
      </c>
      <c r="K11" s="5" t="s">
        <v>337</v>
      </c>
      <c r="L11" s="19">
        <v>4</v>
      </c>
      <c r="M11" s="8">
        <v>44524</v>
      </c>
      <c r="N11" s="19">
        <v>4</v>
      </c>
      <c r="O11" s="19">
        <v>4</v>
      </c>
      <c r="P11" s="29" t="s">
        <v>425</v>
      </c>
      <c r="Q11" s="29" t="s">
        <v>426</v>
      </c>
      <c r="R11" s="29" t="s">
        <v>433</v>
      </c>
      <c r="V11" s="4" t="s">
        <v>341</v>
      </c>
      <c r="W11" s="5" t="s">
        <v>347</v>
      </c>
      <c r="X11" s="11" t="s">
        <v>193</v>
      </c>
      <c r="Y11" t="s">
        <v>402</v>
      </c>
      <c r="Z11" s="19" t="s">
        <v>416</v>
      </c>
      <c r="AB11" t="s">
        <v>218</v>
      </c>
      <c r="AD11" s="17" t="s">
        <v>417</v>
      </c>
      <c r="AE11" s="27" t="s">
        <v>395</v>
      </c>
      <c r="AF11" s="24">
        <v>1</v>
      </c>
      <c r="AG11" s="3" t="s">
        <v>395</v>
      </c>
      <c r="AH11" s="24">
        <v>31</v>
      </c>
      <c r="AI11" s="3" t="s">
        <v>276</v>
      </c>
      <c r="AJ11" s="24">
        <v>97219</v>
      </c>
      <c r="AO11" s="9" t="s">
        <v>354</v>
      </c>
      <c r="AP11" s="10" t="s">
        <v>355</v>
      </c>
      <c r="AQ11" s="16" t="s">
        <v>356</v>
      </c>
      <c r="AR11" s="12" t="s">
        <v>356</v>
      </c>
      <c r="AS11" s="3" t="s">
        <v>397</v>
      </c>
      <c r="AT11" s="25">
        <v>44536</v>
      </c>
      <c r="AU11" s="8">
        <v>44536</v>
      </c>
      <c r="AV11" s="13">
        <v>44561</v>
      </c>
      <c r="AW11" s="18">
        <v>765137.59</v>
      </c>
      <c r="AX11" s="18" t="s">
        <v>400</v>
      </c>
      <c r="BA11" s="5" t="s">
        <v>360</v>
      </c>
      <c r="BC11" s="12" t="s">
        <v>366</v>
      </c>
      <c r="BD11" s="4" t="s">
        <v>337</v>
      </c>
      <c r="BE11" s="26">
        <v>44536</v>
      </c>
      <c r="BF11" s="8">
        <v>44551</v>
      </c>
      <c r="BG11" s="29" t="s">
        <v>434</v>
      </c>
      <c r="BI11" s="19">
        <v>2</v>
      </c>
      <c r="BJ11" t="s">
        <v>283</v>
      </c>
      <c r="BK11" s="5" t="s">
        <v>401</v>
      </c>
      <c r="BR11" s="27" t="s">
        <v>290</v>
      </c>
      <c r="BS11" s="19">
        <v>4</v>
      </c>
      <c r="BY11" s="20" t="s">
        <v>364</v>
      </c>
      <c r="BZ11" s="21">
        <v>44576</v>
      </c>
      <c r="CA11" s="21">
        <v>44576</v>
      </c>
      <c r="CB11" s="22" t="s">
        <v>365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0" xr:uid="{00000000-0002-0000-0000-000000000000}">
      <formula1>Hidden_13</formula1>
    </dataValidation>
    <dataValidation type="list" allowBlank="1" showErrorMessage="1" sqref="E8:E120" xr:uid="{00000000-0002-0000-0000-000001000000}">
      <formula1>Hidden_24</formula1>
    </dataValidation>
    <dataValidation type="list" allowBlank="1" showErrorMessage="1" sqref="F8:F120" xr:uid="{00000000-0002-0000-0000-000002000000}">
      <formula1>Hidden_35</formula1>
    </dataValidation>
    <dataValidation type="list" allowBlank="1" showErrorMessage="1" sqref="X8:X120" xr:uid="{00000000-0002-0000-0000-000003000000}">
      <formula1>Hidden_423</formula1>
    </dataValidation>
    <dataValidation type="list" allowBlank="1" showErrorMessage="1" sqref="AB8:AB120" xr:uid="{00000000-0002-0000-0000-000004000000}">
      <formula1>Hidden_527</formula1>
    </dataValidation>
    <dataValidation type="list" allowBlank="1" showErrorMessage="1" sqref="AI8:AI120" xr:uid="{00000000-0002-0000-0000-000005000000}">
      <formula1>Hidden_634</formula1>
    </dataValidation>
    <dataValidation type="list" allowBlank="1" showErrorMessage="1" sqref="BJ8:BJ120" xr:uid="{00000000-0002-0000-0000-000006000000}">
      <formula1>Hidden_761</formula1>
    </dataValidation>
    <dataValidation type="list" allowBlank="1" showErrorMessage="1" sqref="BQ8:BQ120" xr:uid="{00000000-0002-0000-0000-000007000000}">
      <formula1>Hidden_868</formula1>
    </dataValidation>
    <dataValidation type="list" allowBlank="1" showErrorMessage="1" sqref="BR8:BR120" xr:uid="{00000000-0002-0000-0000-000008000000}">
      <formula1>Hidden_969</formula1>
    </dataValidation>
  </dataValidations>
  <hyperlinks>
    <hyperlink ref="I8" r:id="rId1" xr:uid="{F8C44B5D-9355-485F-AB5E-D2EE9BA50705}"/>
    <hyperlink ref="I9" r:id="rId2" xr:uid="{23EDB7FD-5721-44D0-9512-1B3B5D0A44AF}"/>
    <hyperlink ref="I10" r:id="rId3" xr:uid="{A3C085A1-BEA3-4764-8BF6-8CB2D85B9D8B}"/>
    <hyperlink ref="I11" r:id="rId4" xr:uid="{06A2DED6-8F37-4FF5-81DB-0A197201F821}"/>
    <hyperlink ref="P8" r:id="rId5" xr:uid="{B97A646B-2C33-4496-865E-E63AF55AA275}"/>
    <hyperlink ref="P9" r:id="rId6" xr:uid="{B46CD1F2-E400-4450-8E3C-03A30EA036C6}"/>
    <hyperlink ref="P10" r:id="rId7" xr:uid="{A29889A5-3DBE-43CC-A9BF-31DA4B38BB3F}"/>
    <hyperlink ref="P11" r:id="rId8" xr:uid="{2CA51326-1170-49A1-8863-91506C27BC5C}"/>
    <hyperlink ref="Q8" r:id="rId9" xr:uid="{FA2C3B67-871B-4CD2-A6F4-598D27694183}"/>
    <hyperlink ref="Q9" r:id="rId10" xr:uid="{A96089D8-5C13-414A-A6B1-6E26CF1BEB32}"/>
    <hyperlink ref="Q10" r:id="rId11" xr:uid="{0FE70AA3-5F69-4AB7-9886-ACACEF5B95C9}"/>
    <hyperlink ref="Q11" r:id="rId12" xr:uid="{91AD504E-7C23-4896-A923-828159A20483}"/>
    <hyperlink ref="R8" r:id="rId13" xr:uid="{6D2AA5EB-428D-44CD-82C1-ECD9C4CAAB4A}"/>
    <hyperlink ref="R9" r:id="rId14" xr:uid="{ED6CC253-B58F-4B50-B895-639328403DEA}"/>
    <hyperlink ref="R10" r:id="rId15" xr:uid="{BFF584D5-FDDD-427C-AF95-E6DA8C1EAF5A}"/>
    <hyperlink ref="R11" r:id="rId16" xr:uid="{21BD489A-B66E-400B-8E44-6BC8059A9FF5}"/>
    <hyperlink ref="BG8" r:id="rId17" xr:uid="{B10DF6E5-A58C-4328-A904-48A723944C6E}"/>
    <hyperlink ref="BG9" r:id="rId18" xr:uid="{20E10073-A59D-48FA-8CDF-8DC19530F05F}"/>
    <hyperlink ref="BG10" r:id="rId19" xr:uid="{72F94673-6ABD-4C4E-856E-A0D972E28FBF}"/>
    <hyperlink ref="BG11" r:id="rId20" xr:uid="{29F7283E-D9CD-41F4-AD3E-C62E60E9C657}"/>
  </hyperlinks>
  <pageMargins left="0.7" right="0.7" top="0.75" bottom="0.75" header="0.3" footer="0.3"/>
  <pageSetup paperSize="9" orientation="portrait" r:id="rId21"/>
  <ignoredErrors>
    <ignoredError sqref="AX8:AX11 AW8:AW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A14" sqref="A14:XFD25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7" bestFit="1" customWidth="1"/>
    <col min="4" max="4" width="19.140625" bestFit="1" customWidth="1"/>
    <col min="5" max="5" width="47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s="12" t="s">
        <v>339</v>
      </c>
      <c r="F4" s="5" t="s">
        <v>348</v>
      </c>
    </row>
    <row r="5" spans="1:6" x14ac:dyDescent="0.25">
      <c r="A5">
        <v>2</v>
      </c>
      <c r="B5" t="s">
        <v>342</v>
      </c>
      <c r="C5" t="s">
        <v>343</v>
      </c>
      <c r="D5" t="s">
        <v>344</v>
      </c>
      <c r="E5" s="4"/>
      <c r="F5" s="5" t="s">
        <v>345</v>
      </c>
    </row>
    <row r="6" spans="1:6" x14ac:dyDescent="0.25">
      <c r="A6">
        <v>2</v>
      </c>
      <c r="B6" t="s">
        <v>371</v>
      </c>
      <c r="C6" t="s">
        <v>372</v>
      </c>
      <c r="D6" t="s">
        <v>373</v>
      </c>
      <c r="F6" s="19" t="s">
        <v>374</v>
      </c>
    </row>
    <row r="7" spans="1:6" x14ac:dyDescent="0.25">
      <c r="A7">
        <v>2</v>
      </c>
      <c r="B7" t="s">
        <v>375</v>
      </c>
      <c r="C7" t="s">
        <v>376</v>
      </c>
      <c r="D7" t="s">
        <v>377</v>
      </c>
      <c r="F7" s="7" t="s">
        <v>378</v>
      </c>
    </row>
    <row r="8" spans="1:6" x14ac:dyDescent="0.25">
      <c r="A8">
        <v>3</v>
      </c>
      <c r="E8" t="s">
        <v>340</v>
      </c>
      <c r="F8" s="5" t="s">
        <v>346</v>
      </c>
    </row>
    <row r="9" spans="1:6" x14ac:dyDescent="0.25">
      <c r="A9">
        <v>3</v>
      </c>
      <c r="E9" t="s">
        <v>341</v>
      </c>
      <c r="F9" s="5" t="s">
        <v>347</v>
      </c>
    </row>
    <row r="10" spans="1:6" x14ac:dyDescent="0.25">
      <c r="A10">
        <v>3</v>
      </c>
      <c r="E10" t="s">
        <v>403</v>
      </c>
    </row>
    <row r="11" spans="1:6" x14ac:dyDescent="0.25">
      <c r="A11">
        <v>4</v>
      </c>
      <c r="E11" s="3" t="s">
        <v>340</v>
      </c>
      <c r="F11" s="5" t="s">
        <v>346</v>
      </c>
    </row>
    <row r="12" spans="1:6" x14ac:dyDescent="0.25">
      <c r="A12">
        <v>4</v>
      </c>
      <c r="E12" s="3" t="s">
        <v>341</v>
      </c>
      <c r="F12" s="5" t="s">
        <v>347</v>
      </c>
    </row>
    <row r="13" spans="1:6" x14ac:dyDescent="0.25">
      <c r="A13">
        <v>4</v>
      </c>
      <c r="E13" s="3" t="s">
        <v>403</v>
      </c>
      <c r="F13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A14" sqref="A14:XFD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>
        <v>1</v>
      </c>
      <c r="E4" s="12" t="s">
        <v>339</v>
      </c>
      <c r="F4" s="5" t="s">
        <v>348</v>
      </c>
    </row>
    <row r="5" spans="1:6" x14ac:dyDescent="0.25">
      <c r="A5">
        <v>2</v>
      </c>
      <c r="B5" t="s">
        <v>342</v>
      </c>
      <c r="C5" t="s">
        <v>343</v>
      </c>
      <c r="D5" t="s">
        <v>344</v>
      </c>
      <c r="E5" s="4"/>
      <c r="F5" s="5" t="s">
        <v>345</v>
      </c>
    </row>
    <row r="6" spans="1:6" x14ac:dyDescent="0.25">
      <c r="A6">
        <v>2</v>
      </c>
      <c r="B6" t="s">
        <v>371</v>
      </c>
      <c r="C6" t="s">
        <v>372</v>
      </c>
      <c r="D6" t="s">
        <v>373</v>
      </c>
      <c r="F6" s="19" t="s">
        <v>374</v>
      </c>
    </row>
    <row r="7" spans="1:6" x14ac:dyDescent="0.25">
      <c r="A7">
        <v>2</v>
      </c>
      <c r="B7" t="s">
        <v>375</v>
      </c>
      <c r="C7" t="s">
        <v>376</v>
      </c>
      <c r="D7" t="s">
        <v>377</v>
      </c>
      <c r="F7" s="7" t="s">
        <v>378</v>
      </c>
    </row>
    <row r="8" spans="1:6" x14ac:dyDescent="0.25">
      <c r="A8" s="3">
        <v>3</v>
      </c>
      <c r="B8" s="3"/>
      <c r="C8" s="3"/>
      <c r="D8" s="3"/>
      <c r="E8" s="3" t="s">
        <v>340</v>
      </c>
      <c r="F8" s="5" t="s">
        <v>346</v>
      </c>
    </row>
    <row r="9" spans="1:6" x14ac:dyDescent="0.25">
      <c r="A9" s="3">
        <v>3</v>
      </c>
      <c r="B9" s="3"/>
      <c r="C9" s="3"/>
      <c r="D9" s="3"/>
      <c r="E9" s="3" t="s">
        <v>341</v>
      </c>
      <c r="F9" s="5" t="s">
        <v>347</v>
      </c>
    </row>
    <row r="10" spans="1:6" x14ac:dyDescent="0.25">
      <c r="A10" s="3">
        <v>3</v>
      </c>
      <c r="B10" s="3"/>
      <c r="C10" s="3"/>
      <c r="D10" s="3"/>
      <c r="E10" s="3" t="s">
        <v>403</v>
      </c>
      <c r="F10" s="3"/>
    </row>
    <row r="11" spans="1:6" x14ac:dyDescent="0.25">
      <c r="A11" s="3">
        <v>4</v>
      </c>
      <c r="B11" s="3"/>
      <c r="C11" s="3"/>
      <c r="D11" s="3"/>
      <c r="E11" s="3" t="s">
        <v>340</v>
      </c>
      <c r="F11" s="5" t="s">
        <v>346</v>
      </c>
    </row>
    <row r="12" spans="1:6" x14ac:dyDescent="0.25">
      <c r="A12" s="3">
        <v>4</v>
      </c>
      <c r="B12" s="3"/>
      <c r="C12" s="3"/>
      <c r="D12" s="3"/>
      <c r="E12" s="3" t="s">
        <v>341</v>
      </c>
      <c r="F12" s="5" t="s">
        <v>347</v>
      </c>
    </row>
    <row r="13" spans="1:6" x14ac:dyDescent="0.25">
      <c r="A13" s="3">
        <v>4</v>
      </c>
      <c r="B13" s="3"/>
      <c r="C13" s="3"/>
      <c r="D13" s="3"/>
      <c r="E13" s="3" t="s">
        <v>403</v>
      </c>
      <c r="F13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8" sqref="A8:XF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392</v>
      </c>
    </row>
    <row r="5" spans="1:6" x14ac:dyDescent="0.25">
      <c r="A5">
        <v>2</v>
      </c>
      <c r="B5" t="s">
        <v>392</v>
      </c>
    </row>
    <row r="6" spans="1:6" x14ac:dyDescent="0.25">
      <c r="A6">
        <v>3</v>
      </c>
      <c r="B6" s="3" t="s">
        <v>392</v>
      </c>
    </row>
    <row r="7" spans="1:6" x14ac:dyDescent="0.25">
      <c r="A7">
        <v>4</v>
      </c>
      <c r="B7" s="3" t="s">
        <v>392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topLeftCell="A3" workbookViewId="0">
      <selection activeCell="A18" sqref="A18:XFD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30" x14ac:dyDescent="0.25">
      <c r="A4">
        <v>1</v>
      </c>
      <c r="B4" t="s">
        <v>380</v>
      </c>
      <c r="C4" t="s">
        <v>387</v>
      </c>
      <c r="D4" t="s">
        <v>388</v>
      </c>
      <c r="F4" s="4" t="s">
        <v>389</v>
      </c>
    </row>
    <row r="5" spans="1:6" x14ac:dyDescent="0.25">
      <c r="A5">
        <v>1</v>
      </c>
      <c r="B5" t="s">
        <v>381</v>
      </c>
      <c r="C5" t="s">
        <v>386</v>
      </c>
      <c r="D5" t="s">
        <v>385</v>
      </c>
      <c r="F5" t="s">
        <v>390</v>
      </c>
    </row>
    <row r="6" spans="1:6" x14ac:dyDescent="0.25">
      <c r="A6">
        <v>1</v>
      </c>
      <c r="B6" t="s">
        <v>382</v>
      </c>
      <c r="C6" t="s">
        <v>383</v>
      </c>
      <c r="D6" t="s">
        <v>384</v>
      </c>
      <c r="F6" t="s">
        <v>391</v>
      </c>
    </row>
    <row r="7" spans="1:6" ht="30" x14ac:dyDescent="0.25">
      <c r="A7">
        <v>2</v>
      </c>
      <c r="B7" t="s">
        <v>380</v>
      </c>
      <c r="C7" t="s">
        <v>387</v>
      </c>
      <c r="D7" t="s">
        <v>388</v>
      </c>
      <c r="F7" s="4" t="s">
        <v>389</v>
      </c>
    </row>
    <row r="8" spans="1:6" x14ac:dyDescent="0.25">
      <c r="A8">
        <v>2</v>
      </c>
      <c r="B8" t="s">
        <v>381</v>
      </c>
      <c r="C8" t="s">
        <v>386</v>
      </c>
      <c r="D8" t="s">
        <v>385</v>
      </c>
      <c r="F8" t="s">
        <v>390</v>
      </c>
    </row>
    <row r="9" spans="1:6" x14ac:dyDescent="0.25">
      <c r="A9">
        <v>2</v>
      </c>
      <c r="B9" t="s">
        <v>382</v>
      </c>
      <c r="C9" t="s">
        <v>383</v>
      </c>
      <c r="D9" t="s">
        <v>384</v>
      </c>
      <c r="F9" t="s">
        <v>391</v>
      </c>
    </row>
    <row r="10" spans="1:6" ht="30" x14ac:dyDescent="0.25">
      <c r="A10">
        <v>3</v>
      </c>
      <c r="B10" s="3" t="s">
        <v>380</v>
      </c>
      <c r="C10" s="3" t="s">
        <v>387</v>
      </c>
      <c r="D10" s="3" t="s">
        <v>388</v>
      </c>
      <c r="E10" s="3"/>
      <c r="F10" s="4" t="s">
        <v>389</v>
      </c>
    </row>
    <row r="11" spans="1:6" x14ac:dyDescent="0.25">
      <c r="A11">
        <v>3</v>
      </c>
      <c r="B11" t="s">
        <v>404</v>
      </c>
      <c r="C11" t="s">
        <v>405</v>
      </c>
      <c r="D11" t="s">
        <v>406</v>
      </c>
      <c r="F11" t="s">
        <v>407</v>
      </c>
    </row>
    <row r="12" spans="1:6" x14ac:dyDescent="0.25">
      <c r="A12">
        <v>3</v>
      </c>
      <c r="B12" t="s">
        <v>408</v>
      </c>
      <c r="C12" t="s">
        <v>409</v>
      </c>
      <c r="D12" t="s">
        <v>410</v>
      </c>
      <c r="F12" t="s">
        <v>415</v>
      </c>
    </row>
    <row r="13" spans="1:6" x14ac:dyDescent="0.25">
      <c r="A13">
        <v>3</v>
      </c>
      <c r="B13" t="s">
        <v>411</v>
      </c>
      <c r="C13" t="s">
        <v>412</v>
      </c>
      <c r="D13" t="s">
        <v>413</v>
      </c>
      <c r="F13" t="s">
        <v>414</v>
      </c>
    </row>
    <row r="14" spans="1:6" ht="30" x14ac:dyDescent="0.25">
      <c r="A14">
        <v>4</v>
      </c>
      <c r="B14" s="3" t="s">
        <v>380</v>
      </c>
      <c r="C14" s="3" t="s">
        <v>387</v>
      </c>
      <c r="D14" s="3" t="s">
        <v>388</v>
      </c>
      <c r="E14" s="3"/>
      <c r="F14" s="4" t="s">
        <v>389</v>
      </c>
    </row>
    <row r="15" spans="1:6" x14ac:dyDescent="0.25">
      <c r="A15">
        <v>4</v>
      </c>
      <c r="B15" s="3" t="s">
        <v>404</v>
      </c>
      <c r="C15" s="3" t="s">
        <v>405</v>
      </c>
      <c r="D15" s="3" t="s">
        <v>406</v>
      </c>
      <c r="E15" s="3"/>
      <c r="F15" s="3" t="s">
        <v>407</v>
      </c>
    </row>
    <row r="16" spans="1:6" x14ac:dyDescent="0.25">
      <c r="A16">
        <v>4</v>
      </c>
      <c r="B16" s="3" t="s">
        <v>408</v>
      </c>
      <c r="C16" s="3" t="s">
        <v>409</v>
      </c>
      <c r="D16" s="3" t="s">
        <v>410</v>
      </c>
      <c r="E16" s="3"/>
      <c r="F16" s="3" t="s">
        <v>415</v>
      </c>
    </row>
    <row r="17" spans="1:6" x14ac:dyDescent="0.25">
      <c r="A17">
        <v>4</v>
      </c>
      <c r="B17" s="3" t="s">
        <v>411</v>
      </c>
      <c r="C17" s="3" t="s">
        <v>412</v>
      </c>
      <c r="D17" s="3" t="s">
        <v>413</v>
      </c>
      <c r="E17" s="3"/>
      <c r="F17" s="3" t="s">
        <v>414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6" sqref="A6:XFD2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132041</v>
      </c>
    </row>
    <row r="5" spans="1:2" x14ac:dyDescent="0.25">
      <c r="A5">
        <v>2</v>
      </c>
      <c r="B5">
        <v>132043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A8" sqref="A8:XF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23" t="s">
        <v>379</v>
      </c>
    </row>
    <row r="5" spans="1:5" x14ac:dyDescent="0.25">
      <c r="A5">
        <v>2</v>
      </c>
      <c r="B5" s="23" t="s">
        <v>379</v>
      </c>
    </row>
    <row r="6" spans="1:5" x14ac:dyDescent="0.25">
      <c r="A6">
        <v>3</v>
      </c>
      <c r="B6" s="23" t="s">
        <v>379</v>
      </c>
    </row>
    <row r="7" spans="1:5" x14ac:dyDescent="0.25">
      <c r="A7">
        <v>4</v>
      </c>
      <c r="B7" s="23" t="s">
        <v>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2021-04-06T18:01:31Z</dcterms:created>
  <dcterms:modified xsi:type="dcterms:W3CDTF">2022-02-01T01:14:34Z</dcterms:modified>
</cp:coreProperties>
</file>