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ºTRIM2021\ART91FRXXVIII_F28B AD DIRECTAS\"/>
    </mc:Choice>
  </mc:AlternateContent>
  <bookViews>
    <workbookView xWindow="0" yWindow="0" windowWidth="28800" windowHeight="1233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82720" sheetId="9" r:id="rId9"/>
    <sheet name="Tabla_382705" sheetId="10" r:id="rId10"/>
    <sheet name="Hidden_1_Tabla_382705" sheetId="11" r:id="rId11"/>
    <sheet name="Tabla_382717" sheetId="12" r:id="rId12"/>
  </sheets>
  <externalReferences>
    <externalReference r:id="rId13"/>
  </externalReferences>
  <definedNames>
    <definedName name="Hidden_1_Tabla_3827054">Hidden_1_Tabla_382705!$A$1:$A$3</definedName>
    <definedName name="Hidden_13">Hidden_1!$A$1:$A$2</definedName>
    <definedName name="Hidden_24">Hidden_2!$A$1:$A$5</definedName>
    <definedName name="Hidden_335">[1]Hidden_3!$A$1:$A$2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62913"/>
</workbook>
</file>

<file path=xl/sharedStrings.xml><?xml version="1.0" encoding="utf-8"?>
<sst xmlns="http://schemas.openxmlformats.org/spreadsheetml/2006/main" count="684" uniqueCount="435">
  <si>
    <t>45964</t>
  </si>
  <si>
    <t>TÍTULO</t>
  </si>
  <si>
    <t>NOMBRE CORTO</t>
  </si>
  <si>
    <t>DESCRIPCIÓN</t>
  </si>
  <si>
    <t>Procedimientos de adjudicación directa</t>
  </si>
  <si>
    <t>ART91FRXXVIII_F28B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</si>
  <si>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</si>
  <si>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</si>
  <si>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</si>
  <si>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</si>
  <si>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</si>
  <si>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</si>
  <si>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</si>
  <si>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</si>
  <si>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</si>
  <si>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</si>
  <si>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382683</t>
  </si>
  <si>
    <t>382707</t>
  </si>
  <si>
    <t>382708</t>
  </si>
  <si>
    <t>382719</t>
  </si>
  <si>
    <t>382718</t>
  </si>
  <si>
    <t>562791</t>
  </si>
  <si>
    <t>382680</t>
  </si>
  <si>
    <t>382688</t>
  </si>
  <si>
    <t>382700</t>
  </si>
  <si>
    <t>382689</t>
  </si>
  <si>
    <t>382720</t>
  </si>
  <si>
    <t>382713</t>
  </si>
  <si>
    <t>382709</t>
  </si>
  <si>
    <t>382714</t>
  </si>
  <si>
    <t>382715</t>
  </si>
  <si>
    <t>382716</t>
  </si>
  <si>
    <t>562792</t>
  </si>
  <si>
    <t>562793</t>
  </si>
  <si>
    <t>562794</t>
  </si>
  <si>
    <t>562795</t>
  </si>
  <si>
    <t>562796</t>
  </si>
  <si>
    <t>562797</t>
  </si>
  <si>
    <t>562798</t>
  </si>
  <si>
    <t>562799</t>
  </si>
  <si>
    <t>562800</t>
  </si>
  <si>
    <t>562801</t>
  </si>
  <si>
    <t>562802</t>
  </si>
  <si>
    <t>562803</t>
  </si>
  <si>
    <t>562804</t>
  </si>
  <si>
    <t>562805</t>
  </si>
  <si>
    <t>562806</t>
  </si>
  <si>
    <t>562807</t>
  </si>
  <si>
    <t>562808</t>
  </si>
  <si>
    <t>382685</t>
  </si>
  <si>
    <t>382686</t>
  </si>
  <si>
    <t>382681</t>
  </si>
  <si>
    <t>382693</t>
  </si>
  <si>
    <t>562809</t>
  </si>
  <si>
    <t>562810</t>
  </si>
  <si>
    <t>382694</t>
  </si>
  <si>
    <t>382695</t>
  </si>
  <si>
    <t>382697</t>
  </si>
  <si>
    <t>382698</t>
  </si>
  <si>
    <t>382678</t>
  </si>
  <si>
    <t>382679</t>
  </si>
  <si>
    <t>382682</t>
  </si>
  <si>
    <t>382690</t>
  </si>
  <si>
    <t>382696</t>
  </si>
  <si>
    <t>382691</t>
  </si>
  <si>
    <t>382710</t>
  </si>
  <si>
    <t>382704</t>
  </si>
  <si>
    <t>382703</t>
  </si>
  <si>
    <t>382684</t>
  </si>
  <si>
    <t>382721</t>
  </si>
  <si>
    <t>382705</t>
  </si>
  <si>
    <t>382722</t>
  </si>
  <si>
    <t>382717</t>
  </si>
  <si>
    <t>382687</t>
  </si>
  <si>
    <t>382723</t>
  </si>
  <si>
    <t>382701</t>
  </si>
  <si>
    <t>382702</t>
  </si>
  <si>
    <t>382699</t>
  </si>
  <si>
    <t>382711</t>
  </si>
  <si>
    <t>382692</t>
  </si>
  <si>
    <t>382706</t>
  </si>
  <si>
    <t>382712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</si>
  <si>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</si>
  <si>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</si>
  <si>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</si>
  <si>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</si>
  <si>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</si>
  <si>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</si>
  <si>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</si>
  <si>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</si>
  <si>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</si>
  <si>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</si>
  <si>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</si>
  <si>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Tabla_382720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</si>
  <si>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</si>
  <si>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</si>
  <si>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</si>
  <si>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</si>
  <si>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</si>
  <si>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</si>
  <si>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</si>
  <si>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</si>
  <si>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</si>
  <si>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</si>
  <si>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</si>
  <si>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</si>
  <si>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</si>
  <si>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</si>
  <si>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</si>
  <si>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</si>
  <si>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</si>
  <si>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</si>
  <si>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</si>
  <si>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</si>
  <si>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</si>
  <si>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</si>
  <si>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</si>
  <si>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</si>
  <si>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</si>
  <si>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</si>
  <si>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</si>
  <si>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</si>
  <si>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</si>
  <si>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</si>
  <si>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</si>
  <si>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</si>
  <si>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</si>
  <si>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</si>
  <si>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</si>
  <si>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</si>
  <si>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</si>
  <si>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</si>
  <si>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</si>
  <si>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</si>
  <si>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</si>
  <si>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</si>
  <si>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</si>
  <si>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Tabla_382705</t>
  </si>
  <si>
    <t>Se realizaron convenios modificatorios (catálogo)</t>
  </si>
  <si>
    <t>Datos de los convenios modificatorios de la contratación 
Tabla_382717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</si>
  <si>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</si>
  <si>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</si>
  <si>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</si>
  <si>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</si>
  <si>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</si>
  <si>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</si>
  <si>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</si>
  <si>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</si>
  <si>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</si>
  <si>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</si>
  <si>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</si>
  <si>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</si>
  <si>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</si>
  <si>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</si>
  <si>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</si>
  <si>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</si>
  <si>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</si>
  <si>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</si>
  <si>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</si>
  <si>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</si>
  <si>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</si>
  <si>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</si>
  <si>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</si>
  <si>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</si>
  <si>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</si>
  <si>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</si>
  <si>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</si>
  <si>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</si>
  <si>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</si>
  <si>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</si>
  <si>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</si>
  <si>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</si>
  <si>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</si>
  <si>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</si>
  <si>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</si>
  <si>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</si>
  <si>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</si>
  <si>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</si>
  <si>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</si>
  <si>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</si>
  <si>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</si>
  <si>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</si>
  <si>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</si>
  <si>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</si>
  <si>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</si>
  <si>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</si>
  <si>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</si>
  <si>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</si>
  <si>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</si>
  <si>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</si>
  <si>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</si>
  <si>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</si>
  <si>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</si>
  <si>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</si>
  <si>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</si>
  <si>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</si>
  <si>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</si>
  <si>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</si>
  <si>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</si>
  <si>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</si>
  <si>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</si>
  <si>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</si>
  <si>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</si>
  <si>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</si>
  <si>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</si>
  <si>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</si>
  <si>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</si>
  <si>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</si>
  <si>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</si>
  <si>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</si>
  <si>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</si>
  <si>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</si>
  <si>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</si>
  <si>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</si>
  <si>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</si>
  <si>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</si>
  <si>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</si>
  <si>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</si>
  <si>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</si>
  <si>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</si>
  <si>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</si>
  <si>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</si>
  <si>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</si>
  <si>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</si>
  <si>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</si>
  <si>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</si>
  <si>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</si>
  <si>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</si>
  <si>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</si>
  <si>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</si>
  <si>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</si>
  <si>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</si>
  <si>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</si>
  <si>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</si>
  <si>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</si>
  <si>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</si>
  <si>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</si>
  <si>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</si>
  <si>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</si>
  <si>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</si>
  <si>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</si>
  <si>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</si>
  <si>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</si>
  <si>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</si>
  <si>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</si>
  <si>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</si>
  <si>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</si>
  <si>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</si>
  <si>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</si>
  <si>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</si>
  <si>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</si>
  <si>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</si>
  <si>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</si>
  <si>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</si>
  <si>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</si>
  <si>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</si>
  <si>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49615</t>
  </si>
  <si>
    <t>49616</t>
  </si>
  <si>
    <t>49617</t>
  </si>
  <si>
    <t>49618</t>
  </si>
  <si>
    <t>49619</t>
  </si>
  <si>
    <t>49620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</si>
  <si>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</si>
  <si>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</si>
  <si>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</si>
  <si>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</si>
  <si>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</si>
  <si>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</si>
  <si>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</si>
  <si>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49607</t>
  </si>
  <si>
    <t>49608</t>
  </si>
  <si>
    <t>49609</t>
  </si>
  <si>
    <t>49610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</si>
  <si>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</si>
  <si>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</si>
  <si>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</si>
  <si>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</si>
  <si>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</si>
  <si>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</si>
  <si>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</si>
  <si>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49611</t>
  </si>
  <si>
    <t>49612</t>
  </si>
  <si>
    <t>49613</t>
  </si>
  <si>
    <t>49614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</si>
  <si>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</si>
  <si>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</si>
  <si>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</si>
  <si>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</si>
  <si>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DE RECURSOS MATERIALES</t>
  </si>
  <si>
    <t>FEDERAL</t>
  </si>
  <si>
    <t>CAAD-20-2021</t>
  </si>
  <si>
    <t>SERVICIO DE MANTENIMIENTO PREVENTIVO, CORRECTIVO Y DE EMERGENCIA TIPO COMPLETO, CON REFACCIONES INCLUIDAS POR DESGASTE DE USO NORMAL, PARA LOS 2 (DOS) ELEVADORES DE LA DIVISIÓN ACADÉMICA DE CANCÚN ADSCRITA A LA UNIDAD ACADÉMICA ZONA NORTE DE LA UNIVERSIDAD DE QUINTANA ROO</t>
  </si>
  <si>
    <t>CAAD-21-2021</t>
  </si>
  <si>
    <t>EDENRED MÉXICO S.A. DE C.V.</t>
  </si>
  <si>
    <t>PRESTACIÓN DEL SERVICIO DE VALES DE COMBUSTIBLE PARA LA UNIVERSIDAD DE QUINTANA ROO</t>
  </si>
  <si>
    <t>ESTATAL</t>
  </si>
  <si>
    <t>CAAD-22-2021</t>
  </si>
  <si>
    <t>SUMINISTRO DE DIEZ BIDONES DE 20 LITROS DE DESINFECTANTE TANE CITRUS SIN DISPENSADOR PARA LA UNIVERSIDAD DE QUINTANA ROO</t>
  </si>
  <si>
    <t>CAAD-24-2021</t>
  </si>
  <si>
    <t>CONECTIVIDAD MODULAR INTEGRAL S.A. DE C.V.</t>
  </si>
  <si>
    <t xml:space="preserve">RENOVACIÓN DE LOS SERVICIOS DE ACTUALIZACIÓN, MANTENIMIENTO Y SOPORTE TÉCNICO DEL SISTEMA PARA LA ADMINISTRACIÓN Y ALMACENAMIENTO DIGITAL DE DOCUMENTOS, OPTISTOR V8, PARA LAS ÁREAS ADMINISTRATIVAS DE LA UNIDAD ACADÉMICA ZONA SUR Y LA UNIDAD ACADÉMICA ZONA NORTE  DE LA UNIVERSIDAD DE QUINTANA ROO  </t>
  </si>
  <si>
    <t>CAAD-25-2021</t>
  </si>
  <si>
    <t>SERVICIO DE IMPARTICIÓN DE LOS CURSOS DENOMINADOS: "FORMACION DE AUDITORES INTERNOS DE CALIDAD" Y "AUDITOR LIDER DE CALIDAD"</t>
  </si>
  <si>
    <t>CAAD-27-2021</t>
  </si>
  <si>
    <t>PIXEL PRESS S.A. DE C.V.</t>
  </si>
  <si>
    <t>SERVICIO DE IMPRESIÓN DEL DOCUMENTO DENOMINADO PLAN INSTITUCIONAL DE DESARROLLO ESTRATÉGICO 2021-2024 PARA LA UNIVERSIDAD DE QUINTANA ROO</t>
  </si>
  <si>
    <t>CAAD-28-2021</t>
  </si>
  <si>
    <t>SERVICIO DE INSTALACIÓN DE MAMPARAS ACRÍLICAS TRANSPARENTES, SEÑALIZACIÓN Y SUMINISTRO DE MATERIAL PARA CREDENCIALES DE LA DIRECCIÓN GENERAL DE SERVICIOS ESTUDIANTILES DE LA UNIVERSIDAD DE QUINTANA ROO</t>
  </si>
  <si>
    <t>CAAD-29-2021</t>
  </si>
  <si>
    <t>ADQUISICIÓN DE PERSIANAS PARA LAS ÁREAS DE SERVICIOS ESTUDIANTILES, ADMINISTRATIVAS Y DE DOCENCIA DEL CAMPUS CANCÚN DE LA UNIVERSIDAD DE QUINTANA ROO</t>
  </si>
  <si>
    <t>ARTÍCULO 42, PRIMER PÁRRAFO DE LA LEY DE ADQUISICIONES, ARRENDAMIENTOS Y SERVICIOS DEL SECTOR PÚBLICO</t>
  </si>
  <si>
    <t>ARTÍCULO 41, FRACCIÓN I DE LA LEY DE ADQUISICIONES, ARRENDAMIENTOS Y SERVICIOS DEL SECTOR PÚBLICO.</t>
  </si>
  <si>
    <t>ARTÍCULO 41, FRACCIÓN VIII DE LA LEY DE ADQUISICIONES, ARRENDAMIENTOS Y SERVICIOS DEL SECTOR PÚBLICO.</t>
  </si>
  <si>
    <t>ARTÍCULO 43, FRACCIÓN III Y ÚLTIMO PARRAFO Y ARTÍCULO 47 DE LA LEY DE ADQUISICIONES, ARRENDAMIENTOS Y SERVICIOS DEL SECTOR PÚBLICO.</t>
  </si>
  <si>
    <t>ARTÍCULO 35 FRACCIÓN I DE LA LEY DE ADQUISICIONES ARRENDAMIENTOS SERVICIOS RELACIONADOS CON BIENES MUEBLES DEL ESTADO DE QUINTANA ROO</t>
  </si>
  <si>
    <t>ATV131018658</t>
  </si>
  <si>
    <t>ASCENTEC TECNOLOGIA VERTICAL, S.A. DE C.V.</t>
  </si>
  <si>
    <t>SERVICIOS BROXEL, S.A.P.I. DE C.V.</t>
  </si>
  <si>
    <t>EFECTIVALE S. DE R.L. DE C.V.</t>
  </si>
  <si>
    <t>ASE930924SS7</t>
  </si>
  <si>
    <t>MARCO ANTONIO</t>
  </si>
  <si>
    <t>GALERA</t>
  </si>
  <si>
    <t>DOGM7011029N1</t>
  </si>
  <si>
    <t>LATIN FARM S.A. DE C.V.</t>
  </si>
  <si>
    <t>ECONTROL SERVICIOS Y PRODUCTOS S. DE R.L. DE C.V.</t>
  </si>
  <si>
    <t>CMI910702F1A</t>
  </si>
  <si>
    <t>LATAM INLAC S.C.</t>
  </si>
  <si>
    <t>AENOR MEXICO S.A. DE C.V.</t>
  </si>
  <si>
    <t>QSD CONSULTING S.A. DE C.V.</t>
  </si>
  <si>
    <t>ALDO ALEJANDRO</t>
  </si>
  <si>
    <t>CEJUDO</t>
  </si>
  <si>
    <t>AGUIRRE</t>
  </si>
  <si>
    <t>GUADALUPE</t>
  </si>
  <si>
    <t>ZIGA</t>
  </si>
  <si>
    <t>GONZALEZ</t>
  </si>
  <si>
    <t>ZIGC7311159R4</t>
  </si>
  <si>
    <t>PPR970715158</t>
  </si>
  <si>
    <t>ANDRES</t>
  </si>
  <si>
    <t>ROSADO</t>
  </si>
  <si>
    <t>MEDINA</t>
  </si>
  <si>
    <t>JESUS OMAR</t>
  </si>
  <si>
    <t>RUIZ</t>
  </si>
  <si>
    <t>GUTIERREZ</t>
  </si>
  <si>
    <t>JUNCO</t>
  </si>
  <si>
    <t xml:space="preserve">ARAON </t>
  </si>
  <si>
    <t>ALVAREZ</t>
  </si>
  <si>
    <t>AAJA770902TX4</t>
  </si>
  <si>
    <t>ROMA620515444</t>
  </si>
  <si>
    <t>SARE9107109T9</t>
  </si>
  <si>
    <t>EDGAR ALEJANDRO</t>
  </si>
  <si>
    <t>SALAZAR</t>
  </si>
  <si>
    <t>REYES</t>
  </si>
  <si>
    <t>RANGEL</t>
  </si>
  <si>
    <t>RIVERA</t>
  </si>
  <si>
    <t>OSCAR</t>
  </si>
  <si>
    <t>RIRR810705R38</t>
  </si>
  <si>
    <t>SARO780726BW7</t>
  </si>
  <si>
    <t>LIN1903045R6</t>
  </si>
  <si>
    <t>SBR130327HU9</t>
  </si>
  <si>
    <t>EFE8908015L3</t>
  </si>
  <si>
    <t>AME970910P91</t>
  </si>
  <si>
    <t>QCO0604196A4</t>
  </si>
  <si>
    <t>ESP1607138Y3</t>
  </si>
  <si>
    <t>DOMINGUEZ</t>
  </si>
  <si>
    <t>LFA0002253N5</t>
  </si>
  <si>
    <t>CEAA730411987</t>
  </si>
  <si>
    <t>RUGJ891023GJ3</t>
  </si>
  <si>
    <t>DEPARTAMENTO RECURSOS HUMANOS</t>
  </si>
  <si>
    <t>DEPARTAMENTO DE CONTROL ESCOLAR</t>
  </si>
  <si>
    <t>DEPARTAMENTO DE GESTIÓN DE LA CALIDAD</t>
  </si>
  <si>
    <t>DIRECCIÓN GENERAL DE PLANEACIÓN</t>
  </si>
  <si>
    <t>DIRRECIÓN GENERAL DE SERVICIOS ESTUDIANTILES</t>
  </si>
  <si>
    <t>Departamento de Recursos Materiales/ Área de Adquisiciones</t>
  </si>
  <si>
    <t>Lo que se informa no es obra publica por lo consiguiente la información de impacto urbano ambiental no aplica.</t>
  </si>
  <si>
    <t>no hubo convenio modificatorio</t>
  </si>
  <si>
    <t>Tulum</t>
  </si>
  <si>
    <t>Cancun</t>
  </si>
  <si>
    <t>005</t>
  </si>
  <si>
    <t>004</t>
  </si>
  <si>
    <t>Benito Juárez</t>
  </si>
  <si>
    <t>Manzana 1, Lote 3</t>
  </si>
  <si>
    <t>En una sola exhibición, dentro de los veinte días naturales siguientes a la prestación del servicio a entera y total satisfacción de la Universidad</t>
  </si>
  <si>
    <t>GASTO DE OPERACIÓN FEDERAL 2021</t>
  </si>
  <si>
    <t xml:space="preserve">Por la naturaleza de la contratacion los campos  de la BF a la BJ no aplican ni se generan. </t>
  </si>
  <si>
    <t>Parque Vía</t>
  </si>
  <si>
    <t>Cuauhtémoc</t>
  </si>
  <si>
    <t>06500</t>
  </si>
  <si>
    <t>De acuerdo a cada orden de compra y a contra entrega de los Vales  a entera y total satisfacción de la Universidad</t>
  </si>
  <si>
    <t>RECURSOS FEDERALES ETIQUETADOS, RECURSOS ESTATALES ETIQUETADOS Y REURSOS INGRESOS PROPIOS ORDINARIOS</t>
  </si>
  <si>
    <t>Boceguillas</t>
  </si>
  <si>
    <t>Residencial Segovia</t>
  </si>
  <si>
    <t>002</t>
  </si>
  <si>
    <t>Mexicali</t>
  </si>
  <si>
    <t>02</t>
  </si>
  <si>
    <t>En una sola exhibición, dentro de los veinte días siguientes a la entrega de la poliza que ampara el servicio a entera y total satisfacción de la Universidad</t>
  </si>
  <si>
    <t>6-A</t>
  </si>
  <si>
    <t>Manzana 57, Lote 15</t>
  </si>
  <si>
    <t>La Herradura</t>
  </si>
  <si>
    <t>Chetumal</t>
  </si>
  <si>
    <t>Othon P Blanco</t>
  </si>
  <si>
    <t>En una sola exhibición, dentro de los veinte días naturales siguientes a la entrega de los bienes a entera y total satisfacción de la Universidad</t>
  </si>
  <si>
    <t>GASTO DE OPERACIÓN ESTATAL 2021</t>
  </si>
  <si>
    <t>Región 98</t>
  </si>
  <si>
    <t>Manzana 66, Lote 2</t>
  </si>
  <si>
    <t>05</t>
  </si>
  <si>
    <t>En una sola exhibición, dentro de los veinte días naturales siguientes a la prestación del servicio y la presentación y aceptación en su totalidad de los entregables a entera y total satisfacción de la Universidad</t>
  </si>
  <si>
    <t>Eucken 15</t>
  </si>
  <si>
    <t>Nueva Anzures</t>
  </si>
  <si>
    <t>Miguel Hidalgo</t>
  </si>
  <si>
    <t>En dos exhibiciones, dentro de los veinte días naturales siguientes al termino de cada curso impartido a entera y total satisfacción de la Universidad</t>
  </si>
  <si>
    <t>Juan José Siordia</t>
  </si>
  <si>
    <t>Ley Federal de Agua</t>
  </si>
  <si>
    <t>En una sola exhibición, dentro de los veinte días naturales siguientes a la a la conclusión total de los servicios a entera y total satisfacción de la Universidad</t>
  </si>
  <si>
    <t>Manzana 09, Lote 22</t>
  </si>
  <si>
    <t>Súper manzana 95</t>
  </si>
  <si>
    <t>Local 1</t>
  </si>
  <si>
    <t>En dos exhibiciones, la primera en concepto de anticipo, equivalente al 50% del monto total a pagar a la firma del contrato y la segunda equivalente al 50% restante, dentro de los veinte días naturales siguientes a la entrega de los bienes a entera y total satisfacción de la Universidad</t>
  </si>
  <si>
    <t>REMANENTE DE INGRESOS PROPIOS</t>
  </si>
  <si>
    <t>FEDERAL, ESTATAL</t>
  </si>
  <si>
    <t>Por la naturaleza de la contratacion los campos  de la BF a la BJ no aplican ni se generan. Respecto al documento del contrato que menciona el campo AY, se encuentra en recabación de firmas, por lo que en sucesivo se publicará dicho documento</t>
  </si>
  <si>
    <t>https://www.uqroo.mx/transparencia/Informacion%20obligatoria/XXVIII%20Licitaciones/2021/SEGUNDO%20TRIMESTRE/ADJUDICACION%20DIRECTA/DICTAMEN%20CAAD-20.pdf</t>
  </si>
  <si>
    <t>https://www.uqroo.mx/transparencia/Informacion%20obligatoria/XXVIII%20Licitaciones/2021/SEGUNDO%20TRIMESTRE/ADJUDICACION%20DIRECTA/DICTAMEN%20CAAD-21.pdf</t>
  </si>
  <si>
    <t>https://www.uqroo.mx/transparencia/Informacion%20obligatoria/XXVIII%20Licitaciones/2021/SEGUNDO%20TRIMESTRE/ADJUDICACION%20DIRECTA/DICTAMEN%20CAAD-22.pdf</t>
  </si>
  <si>
    <t>https://www.uqroo.mx/transparencia/Informacion%20obligatoria/XXVIII%20Licitaciones/2021/SEGUNDO%20TRIMESTRE/ADJUDICACION%20DIRECTA/DICTAMEN%20CAAD-24.pdf</t>
  </si>
  <si>
    <t>https://www.uqroo.mx/transparencia/Informacion%20obligatoria/XXVIII%20Licitaciones/2021/SEGUNDO%20TRIMESTRE/ADJUDICACION%20DIRECTA/DICTAMEN%20CAAD-25.pdf</t>
  </si>
  <si>
    <t>https://www.uqroo.mx/transparencia/Informacion%20obligatoria/XXVIII%20Licitaciones/2021/SEGUNDO%20TRIMESTRE/ADJUDICACION%20DIRECTA/DICTAMEN%20CAAD-27.pdf</t>
  </si>
  <si>
    <t>https://www.uqroo.mx/transparencia/Informacion%20obligatoria/XXVIII%20Licitaciones/2021/SEGUNDO%20TRIMESTRE/ADJUDICACION%20DIRECTA/DICTAMEN%20CAAD-28.pdf</t>
  </si>
  <si>
    <t>https://www.uqroo.mx/transparencia/Informacion%20obligatoria/XXVIII%20Licitaciones/2021/SEGUNDO%20TRIMESTRE/ADJUDICACION%20DIRECTA/DICTAMEN%20CAAD-29.pdf</t>
  </si>
  <si>
    <t>https://www.uqroo.mx/transparencia/Informacion%20obligatoria/XXVIII%20Licitaciones/2021/SEGUNDO%20TRIMESTRE/ADJUDICACION%20DIRECTA/CONTRATO%20CAAD-20-2021.pdf</t>
  </si>
  <si>
    <t>https://www.uqroo.mx/transparencia/Informacion%20obligatoria/XXVIII%20Licitaciones/2021/SEGUNDO%20TRIMESTRE/ADJUDICACION%20DIRECTA/CONTRATO%20CAAD-21-2021.pdf</t>
  </si>
  <si>
    <t>https://www.uqroo.mx/transparencia/Informacion%20obligatoria/XXVIII%20Licitaciones/2021/SEGUNDO%20TRIMESTRE/ADJUDICACION%20DIRECTA/CONTRATO%20CAAD-22-2021.pdf</t>
  </si>
  <si>
    <t>https://www.uqroo.mx/transparencia/Informacion%20obligatoria/XXVIII%20Licitaciones/2021/SEGUNDO%20TRIMESTRE/ADJUDICACION%20DIRECTA/CONTRATO%20CAAD-24-2021.pdf</t>
  </si>
  <si>
    <t>https://www.uqroo.mx/transparencia/Informacion%20obligatoria/XXVIII%20Licitaciones/2021/SEGUNDO%20TRIMESTRE/ADJUDICACION%20DIRECTA/CONTRATO%20CAAD-25-2021.pdf</t>
  </si>
  <si>
    <t>https://www.uqroo.mx/transparencia/Informacion%20obligatoria/XXVIII%20Licitaciones/2021/SEGUNDO%20TRIMESTRE/ADJUDICACION%20DIRECTA/CONTRATO%20CAAD-27-2021.pdf</t>
  </si>
  <si>
    <t>https://www.uqroo.mx/transparencia/Informacion%20obligatoria/XXVIII%20Licitaciones/2021/SEGUNDO%20TRIMESTRE/ADJUDICACION%20DIRECTA/CONTRATO%20CAAD-28-2021.pdf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</si>
</sst>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center" wrapText="1"/>
    </xf>
    <xf numFmtId="0" fontId="0" fillId="0" borderId="0" xfId="0" applyFont="1" applyBorder="1" applyAlignment="1"/>
    <xf numFmtId="0" fontId="6" fillId="4" borderId="0" xfId="1" applyFont="1" applyFill="1" applyBorder="1" applyAlignment="1">
      <alignment horizontal="justify" wrapText="1"/>
    </xf>
    <xf numFmtId="0" fontId="0" fillId="0" borderId="0" xfId="0" applyFont="1" applyFill="1" applyAlignment="1"/>
    <xf numFmtId="0" fontId="2" fillId="3" borderId="2" xfId="0" applyFont="1" applyFill="1" applyBorder="1" applyAlignment="1">
      <alignment horizontal="center" wrapText="1"/>
    </xf>
    <xf numFmtId="0" fontId="4" fillId="4" borderId="0" xfId="1" applyFont="1" applyFill="1" applyBorder="1" applyAlignment="1">
      <alignment horizontal="center" wrapText="1"/>
    </xf>
    <xf numFmtId="14" fontId="4" fillId="0" borderId="0" xfId="1" applyNumberFormat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 wrapText="1"/>
    </xf>
    <xf numFmtId="0" fontId="4" fillId="4" borderId="3" xfId="1" applyFont="1" applyFill="1" applyBorder="1" applyAlignment="1">
      <alignment horizontal="center" wrapText="1"/>
    </xf>
    <xf numFmtId="14" fontId="4" fillId="0" borderId="3" xfId="1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49" fontId="0" fillId="0" borderId="0" xfId="0" applyNumberFormat="1" applyFont="1" applyAlignment="1">
      <alignment horizontal="center"/>
    </xf>
    <xf numFmtId="49" fontId="0" fillId="0" borderId="0" xfId="3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2" applyNumberFormat="1" applyFont="1"/>
    <xf numFmtId="0" fontId="0" fillId="0" borderId="0" xfId="2" applyNumberFormat="1" applyFont="1" applyAlignment="1">
      <alignment horizontal="right" vertical="center"/>
    </xf>
    <xf numFmtId="0" fontId="0" fillId="0" borderId="0" xfId="2" applyNumberFormat="1" applyFont="1" applyAlignment="1">
      <alignment horizontal="right"/>
    </xf>
    <xf numFmtId="0" fontId="4" fillId="0" borderId="3" xfId="1" applyNumberFormat="1" applyFont="1" applyFill="1" applyBorder="1" applyAlignment="1">
      <alignment horizontal="center" wrapText="1"/>
    </xf>
    <xf numFmtId="0" fontId="4" fillId="0" borderId="0" xfId="1" applyNumberFormat="1" applyFont="1" applyFill="1" applyBorder="1" applyAlignment="1">
      <alignment horizontal="center" wrapText="1"/>
    </xf>
    <xf numFmtId="0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2" applyNumberFormat="1" applyFont="1" applyAlignment="1"/>
    <xf numFmtId="14" fontId="0" fillId="0" borderId="0" xfId="0" applyNumberFormat="1" applyFont="1" applyFill="1" applyAlignment="1"/>
    <xf numFmtId="0" fontId="4" fillId="0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4" applyFill="1" applyBorder="1" applyAlignment="1">
      <alignment wrapText="1"/>
    </xf>
    <xf numFmtId="0" fontId="7" fillId="0" borderId="0" xfId="4" applyAlignment="1">
      <alignment wrapText="1"/>
    </xf>
  </cellXfs>
  <cellStyles count="5">
    <cellStyle name="Hipervínculo" xfId="4" builtinId="8"/>
    <cellStyle name="Millares" xfId="3" builtinId="3"/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O%20CASTILLA\Documents\TRANSPARENCIA%20CAAD%201&#176;%20TRIM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82720"/>
      <sheetName val="Tabla_382705"/>
      <sheetName val="Hidden_1_Tabla_382705"/>
      <sheetName val="Tabla_382717"/>
    </sheetNames>
    <sheetDataSet>
      <sheetData sheetId="0" refreshError="1"/>
      <sheetData sheetId="1">
        <row r="1">
          <cell r="A1" t="str">
            <v>Adjudicación directa</v>
          </cell>
        </row>
      </sheetData>
      <sheetData sheetId="2">
        <row r="1">
          <cell r="A1" t="str">
            <v>Obra pública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 refreshError="1"/>
      <sheetData sheetId="5" refreshError="1"/>
      <sheetData sheetId="6">
        <row r="1">
          <cell r="A1" t="str">
            <v>en planeación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qroo.mx/transparencia/Informacion%20obligatoria/XXVIII%20Licitaciones/2021/SEGUNDO%20TRIMESTRE/ADJUDICACION%20DIRECTA/DICTAMEN%20CAAD-29.pdf" TargetMode="External"/><Relationship Id="rId13" Type="http://schemas.openxmlformats.org/officeDocument/2006/relationships/hyperlink" Target="https://www.uqroo.mx/transparencia/Informacion%20obligatoria/XXVIII%20Licitaciones/2021/SEGUNDO%20TRIMESTRE/ADJUDICACION%20DIRECTA/CONTRATO%20CAAD-25-2021.pdf" TargetMode="External"/><Relationship Id="rId3" Type="http://schemas.openxmlformats.org/officeDocument/2006/relationships/hyperlink" Target="https://www.uqroo.mx/transparencia/Informacion%20obligatoria/XXVIII%20Licitaciones/2021/SEGUNDO%20TRIMESTRE/ADJUDICACION%20DIRECTA/DICTAMEN%20CAAD-22.pdf" TargetMode="External"/><Relationship Id="rId7" Type="http://schemas.openxmlformats.org/officeDocument/2006/relationships/hyperlink" Target="https://www.uqroo.mx/transparencia/Informacion%20obligatoria/XXVIII%20Licitaciones/2021/SEGUNDO%20TRIMESTRE/ADJUDICACION%20DIRECTA/DICTAMEN%20CAAD-28.pdf" TargetMode="External"/><Relationship Id="rId12" Type="http://schemas.openxmlformats.org/officeDocument/2006/relationships/hyperlink" Target="https://www.uqroo.mx/transparencia/Informacion%20obligatoria/XXVIII%20Licitaciones/2021/SEGUNDO%20TRIMESTRE/ADJUDICACION%20DIRECTA/CONTRATO%20CAAD-24-2021.pdf" TargetMode="External"/><Relationship Id="rId2" Type="http://schemas.openxmlformats.org/officeDocument/2006/relationships/hyperlink" Target="https://www.uqroo.mx/transparencia/Informacion%20obligatoria/XXVIII%20Licitaciones/2021/SEGUNDO%20TRIMESTRE/ADJUDICACION%20DIRECTA/DICTAMEN%20CAAD-21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uqroo.mx/transparencia/Informacion%20obligatoria/XXVIII%20Licitaciones/2021/SEGUNDO%20TRIMESTRE/ADJUDICACION%20DIRECTA/DICTAMEN%20CAAD-20.pdf" TargetMode="External"/><Relationship Id="rId6" Type="http://schemas.openxmlformats.org/officeDocument/2006/relationships/hyperlink" Target="https://www.uqroo.mx/transparencia/Informacion%20obligatoria/XXVIII%20Licitaciones/2021/SEGUNDO%20TRIMESTRE/ADJUDICACION%20DIRECTA/DICTAMEN%20CAAD-27.pdf" TargetMode="External"/><Relationship Id="rId11" Type="http://schemas.openxmlformats.org/officeDocument/2006/relationships/hyperlink" Target="https://www.uqroo.mx/transparencia/Informacion%20obligatoria/XXVIII%20Licitaciones/2021/SEGUNDO%20TRIMESTRE/ADJUDICACION%20DIRECTA/CONTRATO%20CAAD-22-2021.pdf" TargetMode="External"/><Relationship Id="rId5" Type="http://schemas.openxmlformats.org/officeDocument/2006/relationships/hyperlink" Target="https://www.uqroo.mx/transparencia/Informacion%20obligatoria/XXVIII%20Licitaciones/2021/SEGUNDO%20TRIMESTRE/ADJUDICACION%20DIRECTA/DICTAMEN%20CAAD-25.pdf" TargetMode="External"/><Relationship Id="rId15" Type="http://schemas.openxmlformats.org/officeDocument/2006/relationships/hyperlink" Target="https://www.uqroo.mx/transparencia/Informacion%20obligatoria/XXVIII%20Licitaciones/2021/SEGUNDO%20TRIMESTRE/ADJUDICACION%20DIRECTA/CONTRATO%20CAAD-28-2021.pdf" TargetMode="External"/><Relationship Id="rId10" Type="http://schemas.openxmlformats.org/officeDocument/2006/relationships/hyperlink" Target="https://www.uqroo.mx/transparencia/Informacion%20obligatoria/XXVIII%20Licitaciones/2021/SEGUNDO%20TRIMESTRE/ADJUDICACION%20DIRECTA/CONTRATO%20CAAD-21-2021.pdf" TargetMode="External"/><Relationship Id="rId4" Type="http://schemas.openxmlformats.org/officeDocument/2006/relationships/hyperlink" Target="https://www.uqroo.mx/transparencia/Informacion%20obligatoria/XXVIII%20Licitaciones/2021/SEGUNDO%20TRIMESTRE/ADJUDICACION%20DIRECTA/DICTAMEN%20CAAD-24.pdf" TargetMode="External"/><Relationship Id="rId9" Type="http://schemas.openxmlformats.org/officeDocument/2006/relationships/hyperlink" Target="https://www.uqroo.mx/transparencia/Informacion%20obligatoria/XXVIII%20Licitaciones/2021/SEGUNDO%20TRIMESTRE/ADJUDICACION%20DIRECTA/CONTRATO%20CAAD-20-2021.pdf" TargetMode="External"/><Relationship Id="rId14" Type="http://schemas.openxmlformats.org/officeDocument/2006/relationships/hyperlink" Target="https://www.uqroo.mx/transparencia/Informacion%20obligatoria/XXVIII%20Licitaciones/2021/SEGUNDO%20TRIMESTRE/ADJUDICACION%20DIRECTA/CONTRATO%20CAAD-27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5"/>
  <sheetViews>
    <sheetView tabSelected="1" topLeftCell="AX2" workbookViewId="0">
      <selection activeCell="AY8" sqref="AY8:AY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32.88671875" bestFit="1" customWidth="1"/>
    <col min="7" max="7" width="53.5546875" bestFit="1" customWidth="1"/>
    <col min="8" max="8" width="65.88671875" bestFit="1" customWidth="1"/>
    <col min="9" max="9" width="56.88671875" customWidth="1"/>
    <col min="10" max="10" width="72.109375" customWidth="1"/>
    <col min="11" max="11" width="58.88671875" customWidth="1"/>
    <col min="12" max="12" width="22.5546875" bestFit="1" customWidth="1"/>
    <col min="13" max="13" width="26.33203125" bestFit="1" customWidth="1"/>
    <col min="14" max="14" width="28.109375" bestFit="1" customWidth="1"/>
    <col min="15" max="15" width="43.88671875" customWidth="1"/>
    <col min="16" max="16" width="69" bestFit="1" customWidth="1"/>
    <col min="17" max="17" width="70" bestFit="1" customWidth="1"/>
    <col min="18" max="18" width="64.109375" bestFit="1" customWidth="1"/>
    <col min="19" max="19" width="61.441406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0937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09375" bestFit="1" customWidth="1"/>
    <col min="30" max="30" width="59.5546875" bestFit="1" customWidth="1"/>
    <col min="31" max="31" width="62" bestFit="1" customWidth="1"/>
    <col min="32" max="32" width="60.33203125" bestFit="1" customWidth="1"/>
    <col min="33" max="33" width="62.88671875" bestFit="1" customWidth="1"/>
    <col min="34" max="34" width="41.6640625" customWidth="1"/>
    <col min="35" max="35" width="44.109375" bestFit="1" customWidth="1"/>
    <col min="36" max="36" width="30.33203125" bestFit="1" customWidth="1"/>
    <col min="37" max="37" width="18.6640625" customWidth="1"/>
    <col min="38" max="38" width="48.33203125" bestFit="1" customWidth="1"/>
    <col min="39" max="39" width="50.44140625" bestFit="1" customWidth="1"/>
    <col min="40" max="40" width="36.6640625" bestFit="1" customWidth="1"/>
    <col min="41" max="41" width="69.6640625" bestFit="1" customWidth="1"/>
    <col min="42" max="42" width="22.88671875" bestFit="1" customWidth="1"/>
    <col min="43" max="43" width="23.33203125" bestFit="1" customWidth="1"/>
    <col min="44" max="44" width="14.44140625" bestFit="1" customWidth="1"/>
    <col min="45" max="45" width="35.33203125" bestFit="1" customWidth="1"/>
    <col min="46" max="46" width="60.88671875" customWidth="1"/>
    <col min="47" max="47" width="95.44140625" customWidth="1"/>
    <col min="48" max="48" width="85" bestFit="1" customWidth="1"/>
    <col min="49" max="49" width="74.5546875" bestFit="1" customWidth="1"/>
    <col min="50" max="50" width="66.33203125" bestFit="1" customWidth="1"/>
    <col min="51" max="51" width="71.4414062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55.5546875" bestFit="1" customWidth="1"/>
    <col min="56" max="56" width="42.109375" bestFit="1" customWidth="1"/>
    <col min="57" max="57" width="48.88671875" bestFit="1" customWidth="1"/>
    <col min="58" max="58" width="42.33203125" bestFit="1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5546875" bestFit="1" customWidth="1"/>
    <col min="63" max="63" width="73.109375" bestFit="1" customWidth="1"/>
    <col min="64" max="65" width="19" customWidth="1"/>
    <col min="66" max="66" width="55" customWidth="1"/>
  </cols>
  <sheetData>
    <row r="1" spans="1:66" hidden="1" x14ac:dyDescent="0.3">
      <c r="A1" t="s">
        <v>0</v>
      </c>
    </row>
    <row r="2" spans="1:66" x14ac:dyDescent="0.3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66" x14ac:dyDescent="0.3">
      <c r="A3" s="41" t="s">
        <v>4</v>
      </c>
      <c r="B3" s="40"/>
      <c r="C3" s="40"/>
      <c r="D3" s="41" t="s">
        <v>5</v>
      </c>
      <c r="E3" s="40"/>
      <c r="F3" s="40"/>
      <c r="G3" s="42" t="s">
        <v>6</v>
      </c>
      <c r="H3" s="43"/>
      <c r="I3" s="43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">
      <c r="A6" s="39" t="s">
        <v>82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</row>
    <row r="7" spans="1:66" ht="27" customHeight="1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16" t="s">
        <v>116</v>
      </c>
      <c r="AI7" s="16" t="s">
        <v>117</v>
      </c>
      <c r="AJ7" s="16" t="s">
        <v>118</v>
      </c>
      <c r="AK7" s="16" t="s">
        <v>119</v>
      </c>
      <c r="AL7" s="16" t="s">
        <v>120</v>
      </c>
      <c r="AM7" s="16" t="s">
        <v>121</v>
      </c>
      <c r="AN7" s="16" t="s">
        <v>122</v>
      </c>
      <c r="AO7" s="16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16" t="s">
        <v>131</v>
      </c>
      <c r="AX7" s="16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91.2" customHeight="1" x14ac:dyDescent="0.3">
      <c r="A8" s="13">
        <v>2021</v>
      </c>
      <c r="B8" s="7">
        <v>44287</v>
      </c>
      <c r="C8" s="7">
        <v>44316</v>
      </c>
      <c r="D8" s="13" t="s">
        <v>149</v>
      </c>
      <c r="E8" s="13" t="s">
        <v>155</v>
      </c>
      <c r="F8" s="13" t="s">
        <v>156</v>
      </c>
      <c r="G8" s="38" t="s">
        <v>290</v>
      </c>
      <c r="H8" s="5" t="s">
        <v>312</v>
      </c>
      <c r="I8" s="45" t="s">
        <v>420</v>
      </c>
      <c r="J8" s="14" t="s">
        <v>291</v>
      </c>
      <c r="K8" s="8">
        <v>1</v>
      </c>
      <c r="L8" s="9"/>
      <c r="M8" s="9"/>
      <c r="N8" s="9"/>
      <c r="O8" s="9" t="s">
        <v>316</v>
      </c>
      <c r="P8" s="9" t="s">
        <v>315</v>
      </c>
      <c r="Q8" s="10" t="s">
        <v>183</v>
      </c>
      <c r="R8" s="9" t="s">
        <v>375</v>
      </c>
      <c r="S8" s="9" t="s">
        <v>380</v>
      </c>
      <c r="T8" s="9">
        <v>507</v>
      </c>
      <c r="U8" s="10" t="s">
        <v>214</v>
      </c>
      <c r="V8" s="9">
        <v>9</v>
      </c>
      <c r="W8" s="25" t="s">
        <v>377</v>
      </c>
      <c r="X8" s="9" t="s">
        <v>376</v>
      </c>
      <c r="Y8" s="26" t="s">
        <v>377</v>
      </c>
      <c r="Z8" s="9" t="s">
        <v>379</v>
      </c>
      <c r="AA8" s="9">
        <v>23</v>
      </c>
      <c r="AB8" s="10" t="s">
        <v>225</v>
      </c>
      <c r="AC8" s="27">
        <v>77503</v>
      </c>
      <c r="AD8" s="9"/>
      <c r="AE8" s="9"/>
      <c r="AF8" s="9"/>
      <c r="AG8" s="9"/>
      <c r="AH8" s="20" t="s">
        <v>288</v>
      </c>
      <c r="AI8" s="20" t="s">
        <v>288</v>
      </c>
      <c r="AJ8" s="20" t="s">
        <v>290</v>
      </c>
      <c r="AK8" s="21">
        <v>44316</v>
      </c>
      <c r="AL8" s="21">
        <v>44319</v>
      </c>
      <c r="AM8" s="21">
        <v>44347</v>
      </c>
      <c r="AN8" s="32">
        <v>78693.84</v>
      </c>
      <c r="AO8" s="35">
        <v>91284.854399999997</v>
      </c>
      <c r="AP8" s="9"/>
      <c r="AQ8" s="9"/>
      <c r="AR8" s="9" t="s">
        <v>156</v>
      </c>
      <c r="AS8" s="9"/>
      <c r="AT8" s="22" t="s">
        <v>381</v>
      </c>
      <c r="AU8" s="14" t="s">
        <v>291</v>
      </c>
      <c r="AV8" s="9"/>
      <c r="AW8" s="21">
        <v>44319</v>
      </c>
      <c r="AX8" s="21">
        <v>44347</v>
      </c>
      <c r="AY8" s="45" t="s">
        <v>428</v>
      </c>
      <c r="AZ8" s="9"/>
      <c r="BA8" s="5" t="s">
        <v>382</v>
      </c>
      <c r="BB8" s="11" t="s">
        <v>289</v>
      </c>
      <c r="BC8" s="9">
        <v>1</v>
      </c>
      <c r="BD8" s="9" t="s">
        <v>255</v>
      </c>
      <c r="BE8" s="9">
        <v>1</v>
      </c>
      <c r="BF8" s="10"/>
      <c r="BG8" s="10"/>
      <c r="BH8" s="10"/>
      <c r="BI8" s="10"/>
      <c r="BJ8" s="10"/>
      <c r="BK8" s="12" t="s">
        <v>372</v>
      </c>
      <c r="BL8" s="37">
        <v>44406</v>
      </c>
      <c r="BM8" s="37">
        <v>44406</v>
      </c>
      <c r="BN8" s="5" t="s">
        <v>383</v>
      </c>
    </row>
    <row r="9" spans="1:66" ht="91.2" customHeight="1" x14ac:dyDescent="0.3">
      <c r="A9" s="13">
        <v>2021</v>
      </c>
      <c r="B9" s="7">
        <v>44287</v>
      </c>
      <c r="C9" s="7">
        <v>44316</v>
      </c>
      <c r="D9" s="13" t="s">
        <v>149</v>
      </c>
      <c r="E9" s="13" t="s">
        <v>155</v>
      </c>
      <c r="F9" s="13" t="s">
        <v>156</v>
      </c>
      <c r="G9" s="38" t="s">
        <v>292</v>
      </c>
      <c r="H9" s="5" t="s">
        <v>313</v>
      </c>
      <c r="I9" s="45" t="s">
        <v>421</v>
      </c>
      <c r="J9" s="14" t="s">
        <v>294</v>
      </c>
      <c r="K9" s="8">
        <v>2</v>
      </c>
      <c r="L9" s="9"/>
      <c r="M9" s="9"/>
      <c r="N9" s="9"/>
      <c r="O9" s="9" t="s">
        <v>317</v>
      </c>
      <c r="P9" s="9" t="s">
        <v>358</v>
      </c>
      <c r="Q9" s="10" t="s">
        <v>160</v>
      </c>
      <c r="R9" s="9" t="s">
        <v>384</v>
      </c>
      <c r="S9" s="9">
        <v>198</v>
      </c>
      <c r="T9" s="9"/>
      <c r="U9" s="10" t="s">
        <v>189</v>
      </c>
      <c r="V9" s="23" t="s">
        <v>385</v>
      </c>
      <c r="W9" s="9">
        <v>15</v>
      </c>
      <c r="X9" s="23" t="s">
        <v>222</v>
      </c>
      <c r="Y9" s="9">
        <v>15</v>
      </c>
      <c r="Z9" s="23" t="s">
        <v>385</v>
      </c>
      <c r="AA9" s="9">
        <v>15</v>
      </c>
      <c r="AB9" s="10" t="s">
        <v>222</v>
      </c>
      <c r="AC9" s="25" t="s">
        <v>386</v>
      </c>
      <c r="AD9" s="9"/>
      <c r="AE9" s="9"/>
      <c r="AF9" s="9"/>
      <c r="AG9" s="9"/>
      <c r="AH9" s="17" t="s">
        <v>367</v>
      </c>
      <c r="AI9" s="17" t="s">
        <v>288</v>
      </c>
      <c r="AJ9" s="17" t="s">
        <v>292</v>
      </c>
      <c r="AK9" s="18">
        <v>44314</v>
      </c>
      <c r="AL9" s="18">
        <v>44314</v>
      </c>
      <c r="AM9" s="18">
        <v>44347</v>
      </c>
      <c r="AN9" s="8"/>
      <c r="AO9" s="35"/>
      <c r="AP9" s="34">
        <v>1115440.03</v>
      </c>
      <c r="AQ9" s="34">
        <v>2788601.1</v>
      </c>
      <c r="AR9" s="9" t="s">
        <v>156</v>
      </c>
      <c r="AS9" s="9"/>
      <c r="AT9" s="22" t="s">
        <v>387</v>
      </c>
      <c r="AU9" s="14" t="s">
        <v>294</v>
      </c>
      <c r="AV9" s="36">
        <v>278860.11</v>
      </c>
      <c r="AW9" s="18">
        <v>44314</v>
      </c>
      <c r="AX9" s="18">
        <v>44347</v>
      </c>
      <c r="AY9" s="45" t="s">
        <v>429</v>
      </c>
      <c r="AZ9" s="9"/>
      <c r="BA9" s="5" t="s">
        <v>388</v>
      </c>
      <c r="BB9" s="24" t="s">
        <v>418</v>
      </c>
      <c r="BC9" s="9">
        <v>2</v>
      </c>
      <c r="BD9" s="9" t="s">
        <v>255</v>
      </c>
      <c r="BE9" s="9">
        <v>2</v>
      </c>
      <c r="BF9" s="10"/>
      <c r="BG9" s="10"/>
      <c r="BH9" s="10"/>
      <c r="BI9" s="10"/>
      <c r="BJ9" s="10"/>
      <c r="BK9" s="12" t="s">
        <v>372</v>
      </c>
      <c r="BL9" s="37">
        <v>44406</v>
      </c>
      <c r="BM9" s="37">
        <v>44406</v>
      </c>
      <c r="BN9" s="5" t="s">
        <v>383</v>
      </c>
    </row>
    <row r="10" spans="1:66" ht="91.2" customHeight="1" x14ac:dyDescent="0.3">
      <c r="A10" s="13">
        <v>2021</v>
      </c>
      <c r="B10" s="7">
        <v>44287</v>
      </c>
      <c r="C10" s="7">
        <v>44316</v>
      </c>
      <c r="D10" s="13" t="s">
        <v>149</v>
      </c>
      <c r="E10" s="13" t="s">
        <v>153</v>
      </c>
      <c r="F10" s="13" t="s">
        <v>156</v>
      </c>
      <c r="G10" s="38" t="s">
        <v>296</v>
      </c>
      <c r="H10" s="5" t="s">
        <v>314</v>
      </c>
      <c r="I10" s="45" t="s">
        <v>422</v>
      </c>
      <c r="J10" s="14" t="s">
        <v>297</v>
      </c>
      <c r="K10" s="8">
        <v>3</v>
      </c>
      <c r="L10" s="9" t="s">
        <v>320</v>
      </c>
      <c r="M10" s="9" t="s">
        <v>363</v>
      </c>
      <c r="N10" s="9" t="s">
        <v>321</v>
      </c>
      <c r="O10" s="9"/>
      <c r="P10" s="9" t="s">
        <v>322</v>
      </c>
      <c r="Q10" s="15" t="s">
        <v>164</v>
      </c>
      <c r="R10" s="27" t="s">
        <v>395</v>
      </c>
      <c r="S10" s="9" t="s">
        <v>396</v>
      </c>
      <c r="T10" s="27">
        <v>12</v>
      </c>
      <c r="U10" s="15" t="s">
        <v>198</v>
      </c>
      <c r="V10" s="27" t="s">
        <v>397</v>
      </c>
      <c r="W10" s="25" t="s">
        <v>378</v>
      </c>
      <c r="X10" s="27" t="s">
        <v>398</v>
      </c>
      <c r="Y10" s="25" t="s">
        <v>378</v>
      </c>
      <c r="Z10" s="9" t="s">
        <v>399</v>
      </c>
      <c r="AA10" s="9">
        <v>23</v>
      </c>
      <c r="AB10" s="10" t="s">
        <v>225</v>
      </c>
      <c r="AC10" s="9">
        <v>77000</v>
      </c>
      <c r="AD10" s="9"/>
      <c r="AE10" s="9"/>
      <c r="AF10" s="9"/>
      <c r="AG10" s="9"/>
      <c r="AH10" s="17" t="s">
        <v>288</v>
      </c>
      <c r="AI10" s="17" t="s">
        <v>288</v>
      </c>
      <c r="AJ10" s="17" t="s">
        <v>296</v>
      </c>
      <c r="AK10" s="18">
        <v>44333</v>
      </c>
      <c r="AL10" s="18">
        <v>44334</v>
      </c>
      <c r="AM10" s="18">
        <v>44373</v>
      </c>
      <c r="AN10" s="33">
        <v>63438.62</v>
      </c>
      <c r="AO10" s="35">
        <v>73588.799199999994</v>
      </c>
      <c r="AP10" s="9"/>
      <c r="AQ10" s="9"/>
      <c r="AR10" s="9" t="s">
        <v>156</v>
      </c>
      <c r="AS10" s="9"/>
      <c r="AT10" s="22" t="s">
        <v>400</v>
      </c>
      <c r="AU10" s="14" t="s">
        <v>297</v>
      </c>
      <c r="AV10" s="36">
        <v>7358.8</v>
      </c>
      <c r="AW10" s="18">
        <v>44334</v>
      </c>
      <c r="AX10" s="18">
        <v>44373</v>
      </c>
      <c r="AY10" s="45" t="s">
        <v>430</v>
      </c>
      <c r="AZ10" s="9"/>
      <c r="BA10" s="22" t="s">
        <v>401</v>
      </c>
      <c r="BB10" s="9" t="s">
        <v>295</v>
      </c>
      <c r="BC10" s="9">
        <v>3</v>
      </c>
      <c r="BD10" s="9" t="s">
        <v>255</v>
      </c>
      <c r="BE10" s="9">
        <v>3</v>
      </c>
      <c r="BF10" s="10"/>
      <c r="BG10" s="10"/>
      <c r="BH10" s="10"/>
      <c r="BI10" s="10"/>
      <c r="BJ10" s="10"/>
      <c r="BK10" s="12" t="s">
        <v>372</v>
      </c>
      <c r="BL10" s="37">
        <v>44406</v>
      </c>
      <c r="BM10" s="37">
        <v>44406</v>
      </c>
      <c r="BN10" s="5" t="s">
        <v>383</v>
      </c>
    </row>
    <row r="11" spans="1:66" ht="91.2" customHeight="1" x14ac:dyDescent="0.3">
      <c r="A11" s="13">
        <v>2021</v>
      </c>
      <c r="B11" s="7">
        <v>44287</v>
      </c>
      <c r="C11" s="7">
        <v>44316</v>
      </c>
      <c r="D11" s="13" t="s">
        <v>149</v>
      </c>
      <c r="E11" s="13" t="s">
        <v>155</v>
      </c>
      <c r="F11" s="13" t="s">
        <v>156</v>
      </c>
      <c r="G11" s="38" t="s">
        <v>298</v>
      </c>
      <c r="H11" s="5" t="s">
        <v>311</v>
      </c>
      <c r="I11" s="45" t="s">
        <v>423</v>
      </c>
      <c r="J11" s="14" t="s">
        <v>300</v>
      </c>
      <c r="K11" s="8">
        <v>4</v>
      </c>
      <c r="L11" s="9"/>
      <c r="M11" s="9"/>
      <c r="N11" s="9"/>
      <c r="O11" s="9" t="s">
        <v>299</v>
      </c>
      <c r="P11" s="9" t="s">
        <v>325</v>
      </c>
      <c r="Q11" s="10" t="s">
        <v>164</v>
      </c>
      <c r="R11" s="9" t="s">
        <v>389</v>
      </c>
      <c r="S11" s="9">
        <v>668</v>
      </c>
      <c r="T11" s="9"/>
      <c r="U11" s="10" t="s">
        <v>189</v>
      </c>
      <c r="V11" s="9" t="s">
        <v>390</v>
      </c>
      <c r="W11" s="25" t="s">
        <v>391</v>
      </c>
      <c r="X11" s="9" t="s">
        <v>392</v>
      </c>
      <c r="Y11" s="26" t="s">
        <v>391</v>
      </c>
      <c r="Z11" s="9" t="s">
        <v>392</v>
      </c>
      <c r="AA11" s="25" t="s">
        <v>393</v>
      </c>
      <c r="AB11" s="10" t="s">
        <v>253</v>
      </c>
      <c r="AC11" s="9">
        <v>21376</v>
      </c>
      <c r="AD11" s="9"/>
      <c r="AE11" s="9"/>
      <c r="AF11" s="9"/>
      <c r="AG11" s="9"/>
      <c r="AH11" s="19" t="s">
        <v>368</v>
      </c>
      <c r="AI11" s="17" t="s">
        <v>288</v>
      </c>
      <c r="AJ11" s="17" t="s">
        <v>298</v>
      </c>
      <c r="AK11" s="18">
        <v>44348</v>
      </c>
      <c r="AL11" s="18">
        <v>44348</v>
      </c>
      <c r="AM11" s="18">
        <v>44712</v>
      </c>
      <c r="AN11" s="33">
        <v>53000</v>
      </c>
      <c r="AO11" s="35">
        <v>61479.999999999993</v>
      </c>
      <c r="AP11" s="9"/>
      <c r="AQ11" s="9"/>
      <c r="AR11" s="9" t="s">
        <v>156</v>
      </c>
      <c r="AS11" s="9"/>
      <c r="AT11" s="22" t="s">
        <v>394</v>
      </c>
      <c r="AU11" s="14" t="s">
        <v>300</v>
      </c>
      <c r="AV11" s="36">
        <v>6148</v>
      </c>
      <c r="AW11" s="18">
        <v>44348</v>
      </c>
      <c r="AX11" s="18">
        <v>44712</v>
      </c>
      <c r="AY11" s="45" t="s">
        <v>431</v>
      </c>
      <c r="AZ11" s="9"/>
      <c r="BA11" s="5" t="s">
        <v>382</v>
      </c>
      <c r="BB11" s="11" t="s">
        <v>289</v>
      </c>
      <c r="BC11" s="9">
        <v>4</v>
      </c>
      <c r="BD11" s="9" t="s">
        <v>255</v>
      </c>
      <c r="BE11" s="9">
        <v>4</v>
      </c>
      <c r="BF11" s="10"/>
      <c r="BG11" s="10"/>
      <c r="BH11" s="10"/>
      <c r="BI11" s="10"/>
      <c r="BJ11" s="10"/>
      <c r="BK11" s="12" t="s">
        <v>372</v>
      </c>
      <c r="BL11" s="37">
        <v>44406</v>
      </c>
      <c r="BM11" s="37">
        <v>44406</v>
      </c>
      <c r="BN11" s="5" t="s">
        <v>383</v>
      </c>
    </row>
    <row r="12" spans="1:66" ht="91.2" customHeight="1" x14ac:dyDescent="0.3">
      <c r="A12" s="13">
        <v>2021</v>
      </c>
      <c r="B12" s="7">
        <v>44287</v>
      </c>
      <c r="C12" s="7">
        <v>44316</v>
      </c>
      <c r="D12" s="13" t="s">
        <v>149</v>
      </c>
      <c r="E12" s="13" t="s">
        <v>155</v>
      </c>
      <c r="F12" s="13" t="s">
        <v>156</v>
      </c>
      <c r="G12" s="38" t="s">
        <v>301</v>
      </c>
      <c r="H12" s="5" t="s">
        <v>310</v>
      </c>
      <c r="I12" s="44" t="s">
        <v>424</v>
      </c>
      <c r="J12" s="14" t="s">
        <v>302</v>
      </c>
      <c r="K12" s="8">
        <v>5</v>
      </c>
      <c r="L12" s="9"/>
      <c r="M12" s="9"/>
      <c r="N12" s="9"/>
      <c r="O12" s="9" t="s">
        <v>326</v>
      </c>
      <c r="P12" s="9" t="s">
        <v>357</v>
      </c>
      <c r="Q12" s="10" t="s">
        <v>164</v>
      </c>
      <c r="R12" s="23" t="s">
        <v>406</v>
      </c>
      <c r="S12" s="9">
        <v>502</v>
      </c>
      <c r="T12" s="9"/>
      <c r="U12" s="10" t="s">
        <v>189</v>
      </c>
      <c r="V12" s="9" t="s">
        <v>407</v>
      </c>
      <c r="W12" s="9">
        <v>15</v>
      </c>
      <c r="X12" s="23" t="s">
        <v>222</v>
      </c>
      <c r="Y12" s="9">
        <v>15</v>
      </c>
      <c r="Z12" s="23" t="s">
        <v>408</v>
      </c>
      <c r="AA12" s="9">
        <v>15</v>
      </c>
      <c r="AB12" s="10" t="s">
        <v>222</v>
      </c>
      <c r="AC12" s="9">
        <v>11590</v>
      </c>
      <c r="AD12" s="9"/>
      <c r="AE12" s="9"/>
      <c r="AF12" s="9"/>
      <c r="AG12" s="9"/>
      <c r="AH12" s="19" t="s">
        <v>369</v>
      </c>
      <c r="AI12" s="17" t="s">
        <v>288</v>
      </c>
      <c r="AJ12" s="17" t="s">
        <v>301</v>
      </c>
      <c r="AK12" s="18">
        <v>44337</v>
      </c>
      <c r="AL12" s="18">
        <v>44340</v>
      </c>
      <c r="AM12" s="18">
        <v>44413</v>
      </c>
      <c r="AN12" s="33">
        <v>93000</v>
      </c>
      <c r="AO12" s="35">
        <v>107879.99999999999</v>
      </c>
      <c r="AP12" s="9"/>
      <c r="AQ12" s="9"/>
      <c r="AR12" s="9" t="s">
        <v>156</v>
      </c>
      <c r="AS12" s="9"/>
      <c r="AT12" s="22" t="s">
        <v>409</v>
      </c>
      <c r="AU12" s="14" t="s">
        <v>302</v>
      </c>
      <c r="AV12" s="36">
        <v>10788</v>
      </c>
      <c r="AW12" s="18">
        <v>44340</v>
      </c>
      <c r="AX12" s="18">
        <v>44413</v>
      </c>
      <c r="AY12" s="45" t="s">
        <v>432</v>
      </c>
      <c r="AZ12" s="9"/>
      <c r="BA12" s="5" t="s">
        <v>382</v>
      </c>
      <c r="BB12" s="11" t="s">
        <v>289</v>
      </c>
      <c r="BC12" s="9">
        <v>5</v>
      </c>
      <c r="BD12" s="9" t="s">
        <v>255</v>
      </c>
      <c r="BE12" s="9">
        <v>5</v>
      </c>
      <c r="BF12" s="10"/>
      <c r="BG12" s="10"/>
      <c r="BH12" s="10"/>
      <c r="BI12" s="10"/>
      <c r="BJ12" s="10"/>
      <c r="BK12" s="12" t="s">
        <v>372</v>
      </c>
      <c r="BL12" s="37">
        <v>44406</v>
      </c>
      <c r="BM12" s="37">
        <v>44406</v>
      </c>
      <c r="BN12" s="5" t="s">
        <v>383</v>
      </c>
    </row>
    <row r="13" spans="1:66" ht="91.2" customHeight="1" x14ac:dyDescent="0.3">
      <c r="A13" s="13">
        <v>2021</v>
      </c>
      <c r="B13" s="7">
        <v>44287</v>
      </c>
      <c r="C13" s="7">
        <v>44316</v>
      </c>
      <c r="D13" s="13" t="s">
        <v>149</v>
      </c>
      <c r="E13" s="13" t="s">
        <v>155</v>
      </c>
      <c r="F13" s="13" t="s">
        <v>156</v>
      </c>
      <c r="G13" s="38" t="s">
        <v>303</v>
      </c>
      <c r="H13" s="5" t="s">
        <v>310</v>
      </c>
      <c r="I13" s="45" t="s">
        <v>425</v>
      </c>
      <c r="J13" s="14" t="s">
        <v>305</v>
      </c>
      <c r="K13" s="8">
        <v>6</v>
      </c>
      <c r="L13" s="9"/>
      <c r="M13" s="9"/>
      <c r="N13" s="9"/>
      <c r="O13" s="9" t="s">
        <v>304</v>
      </c>
      <c r="P13" s="9" t="s">
        <v>336</v>
      </c>
      <c r="Q13" s="10" t="s">
        <v>170</v>
      </c>
      <c r="R13" s="9" t="s">
        <v>402</v>
      </c>
      <c r="S13" s="9" t="s">
        <v>403</v>
      </c>
      <c r="T13" s="25" t="s">
        <v>404</v>
      </c>
      <c r="U13" s="10" t="s">
        <v>209</v>
      </c>
      <c r="V13" s="9">
        <v>98</v>
      </c>
      <c r="W13" s="25" t="s">
        <v>377</v>
      </c>
      <c r="X13" s="9" t="s">
        <v>376</v>
      </c>
      <c r="Y13" s="26" t="s">
        <v>377</v>
      </c>
      <c r="Z13" s="9" t="s">
        <v>379</v>
      </c>
      <c r="AA13" s="9">
        <v>23</v>
      </c>
      <c r="AB13" s="10" t="s">
        <v>225</v>
      </c>
      <c r="AC13" s="9">
        <v>77537</v>
      </c>
      <c r="AD13" s="9"/>
      <c r="AE13" s="9"/>
      <c r="AF13" s="9"/>
      <c r="AG13" s="9"/>
      <c r="AH13" s="19" t="s">
        <v>370</v>
      </c>
      <c r="AI13" s="17" t="s">
        <v>288</v>
      </c>
      <c r="AJ13" s="17" t="s">
        <v>303</v>
      </c>
      <c r="AK13" s="18">
        <v>44355</v>
      </c>
      <c r="AL13" s="18">
        <v>44356</v>
      </c>
      <c r="AM13" s="18">
        <v>44417</v>
      </c>
      <c r="AN13" s="33">
        <v>64500</v>
      </c>
      <c r="AO13" s="35">
        <v>74820</v>
      </c>
      <c r="AP13" s="9"/>
      <c r="AQ13" s="9"/>
      <c r="AR13" s="9" t="s">
        <v>156</v>
      </c>
      <c r="AS13" s="9"/>
      <c r="AT13" s="22" t="s">
        <v>405</v>
      </c>
      <c r="AU13" s="14" t="s">
        <v>305</v>
      </c>
      <c r="AV13" s="36">
        <v>7482</v>
      </c>
      <c r="AW13" s="18">
        <v>44356</v>
      </c>
      <c r="AX13" s="18">
        <v>44417</v>
      </c>
      <c r="AY13" s="45" t="s">
        <v>433</v>
      </c>
      <c r="AZ13" s="9"/>
      <c r="BA13" s="5" t="s">
        <v>382</v>
      </c>
      <c r="BB13" s="11" t="s">
        <v>289</v>
      </c>
      <c r="BC13" s="9">
        <v>6</v>
      </c>
      <c r="BD13" s="9" t="s">
        <v>255</v>
      </c>
      <c r="BE13" s="9">
        <v>6</v>
      </c>
      <c r="BF13" s="10"/>
      <c r="BG13" s="10"/>
      <c r="BH13" s="10"/>
      <c r="BI13" s="10"/>
      <c r="BJ13" s="10"/>
      <c r="BK13" s="12" t="s">
        <v>372</v>
      </c>
      <c r="BL13" s="37">
        <v>44406</v>
      </c>
      <c r="BM13" s="37">
        <v>44406</v>
      </c>
      <c r="BN13" s="5" t="s">
        <v>383</v>
      </c>
    </row>
    <row r="14" spans="1:66" ht="91.2" customHeight="1" x14ac:dyDescent="0.3">
      <c r="A14" s="13">
        <v>2021</v>
      </c>
      <c r="B14" s="7">
        <v>44287</v>
      </c>
      <c r="C14" s="7">
        <v>44316</v>
      </c>
      <c r="D14" s="13" t="s">
        <v>149</v>
      </c>
      <c r="E14" s="13" t="s">
        <v>155</v>
      </c>
      <c r="F14" s="13" t="s">
        <v>156</v>
      </c>
      <c r="G14" s="38" t="s">
        <v>306</v>
      </c>
      <c r="H14" s="5" t="s">
        <v>310</v>
      </c>
      <c r="I14" s="45" t="s">
        <v>426</v>
      </c>
      <c r="J14" s="14" t="s">
        <v>307</v>
      </c>
      <c r="K14" s="8">
        <v>7</v>
      </c>
      <c r="L14" s="9" t="s">
        <v>337</v>
      </c>
      <c r="M14" s="9" t="s">
        <v>338</v>
      </c>
      <c r="N14" s="9" t="s">
        <v>339</v>
      </c>
      <c r="O14" s="9"/>
      <c r="P14" s="9" t="s">
        <v>347</v>
      </c>
      <c r="Q14" s="10" t="s">
        <v>164</v>
      </c>
      <c r="R14" s="9" t="s">
        <v>410</v>
      </c>
      <c r="S14" s="9">
        <v>170</v>
      </c>
      <c r="T14" s="9"/>
      <c r="U14" s="10" t="s">
        <v>189</v>
      </c>
      <c r="V14" s="9" t="s">
        <v>411</v>
      </c>
      <c r="W14" s="25" t="s">
        <v>378</v>
      </c>
      <c r="X14" s="27" t="s">
        <v>398</v>
      </c>
      <c r="Y14" s="25" t="s">
        <v>378</v>
      </c>
      <c r="Z14" s="9" t="s">
        <v>399</v>
      </c>
      <c r="AA14" s="9">
        <v>23</v>
      </c>
      <c r="AB14" s="10" t="s">
        <v>225</v>
      </c>
      <c r="AC14" s="9">
        <v>77017</v>
      </c>
      <c r="AD14" s="9"/>
      <c r="AE14" s="9"/>
      <c r="AF14" s="9"/>
      <c r="AG14" s="9"/>
      <c r="AH14" s="17" t="s">
        <v>371</v>
      </c>
      <c r="AI14" s="17" t="s">
        <v>288</v>
      </c>
      <c r="AJ14" s="17" t="s">
        <v>306</v>
      </c>
      <c r="AK14" s="18">
        <v>44354</v>
      </c>
      <c r="AL14" s="18">
        <v>44355</v>
      </c>
      <c r="AM14" s="18">
        <v>44404</v>
      </c>
      <c r="AN14" s="33">
        <v>86134.35</v>
      </c>
      <c r="AO14" s="35">
        <v>99915.846000000005</v>
      </c>
      <c r="AP14" s="9"/>
      <c r="AQ14" s="9"/>
      <c r="AR14" s="9" t="s">
        <v>156</v>
      </c>
      <c r="AS14" s="9"/>
      <c r="AT14" s="22" t="s">
        <v>412</v>
      </c>
      <c r="AU14" s="14" t="s">
        <v>307</v>
      </c>
      <c r="AV14" s="36">
        <v>9991.58</v>
      </c>
      <c r="AW14" s="18">
        <v>44355</v>
      </c>
      <c r="AX14" s="18">
        <v>44404</v>
      </c>
      <c r="AY14" s="45" t="s">
        <v>434</v>
      </c>
      <c r="AZ14" s="9"/>
      <c r="BA14" s="5" t="s">
        <v>382</v>
      </c>
      <c r="BB14" s="11" t="s">
        <v>289</v>
      </c>
      <c r="BC14" s="9">
        <v>7</v>
      </c>
      <c r="BD14" s="9" t="s">
        <v>255</v>
      </c>
      <c r="BE14" s="9">
        <v>7</v>
      </c>
      <c r="BF14" s="10"/>
      <c r="BG14" s="10"/>
      <c r="BH14" s="10"/>
      <c r="BI14" s="10"/>
      <c r="BJ14" s="10"/>
      <c r="BK14" s="12" t="s">
        <v>372</v>
      </c>
      <c r="BL14" s="37">
        <v>44406</v>
      </c>
      <c r="BM14" s="37">
        <v>44406</v>
      </c>
      <c r="BN14" s="5" t="s">
        <v>383</v>
      </c>
    </row>
    <row r="15" spans="1:66" ht="91.2" customHeight="1" x14ac:dyDescent="0.3">
      <c r="A15" s="13">
        <v>2021</v>
      </c>
      <c r="B15" s="7">
        <v>44287</v>
      </c>
      <c r="C15" s="7">
        <v>44316</v>
      </c>
      <c r="D15" s="13" t="s">
        <v>149</v>
      </c>
      <c r="E15" s="13" t="s">
        <v>153</v>
      </c>
      <c r="F15" s="13" t="s">
        <v>156</v>
      </c>
      <c r="G15" s="38" t="s">
        <v>308</v>
      </c>
      <c r="H15" s="5" t="s">
        <v>314</v>
      </c>
      <c r="I15" s="45" t="s">
        <v>427</v>
      </c>
      <c r="J15" s="14" t="s">
        <v>309</v>
      </c>
      <c r="K15" s="8">
        <v>8</v>
      </c>
      <c r="L15" s="9" t="s">
        <v>349</v>
      </c>
      <c r="M15" s="9" t="s">
        <v>350</v>
      </c>
      <c r="N15" s="9" t="s">
        <v>351</v>
      </c>
      <c r="O15" s="9"/>
      <c r="P15" s="9" t="s">
        <v>348</v>
      </c>
      <c r="Q15" s="10" t="s">
        <v>164</v>
      </c>
      <c r="R15" s="9" t="s">
        <v>414</v>
      </c>
      <c r="S15" s="9" t="s">
        <v>413</v>
      </c>
      <c r="T15" s="9" t="s">
        <v>415</v>
      </c>
      <c r="U15" s="10" t="s">
        <v>209</v>
      </c>
      <c r="V15" s="9">
        <v>98</v>
      </c>
      <c r="W15" s="25" t="s">
        <v>377</v>
      </c>
      <c r="X15" s="9" t="s">
        <v>376</v>
      </c>
      <c r="Y15" s="26" t="s">
        <v>377</v>
      </c>
      <c r="Z15" s="9" t="s">
        <v>379</v>
      </c>
      <c r="AA15" s="9">
        <v>23</v>
      </c>
      <c r="AB15" s="10" t="s">
        <v>225</v>
      </c>
      <c r="AC15" s="9">
        <v>77534</v>
      </c>
      <c r="AD15" s="9"/>
      <c r="AE15" s="9"/>
      <c r="AF15" s="9"/>
      <c r="AG15" s="9"/>
      <c r="AH15" s="17" t="s">
        <v>288</v>
      </c>
      <c r="AI15" s="17" t="s">
        <v>288</v>
      </c>
      <c r="AJ15" s="17" t="s">
        <v>308</v>
      </c>
      <c r="AK15" s="18">
        <v>44376</v>
      </c>
      <c r="AL15" s="18">
        <v>44377</v>
      </c>
      <c r="AM15" s="18">
        <v>44428</v>
      </c>
      <c r="AN15" s="33">
        <v>180654</v>
      </c>
      <c r="AO15" s="35">
        <v>209558.63999999998</v>
      </c>
      <c r="AP15" s="9"/>
      <c r="AQ15" s="9"/>
      <c r="AR15" s="9" t="s">
        <v>156</v>
      </c>
      <c r="AS15" s="9"/>
      <c r="AT15" s="22" t="s">
        <v>416</v>
      </c>
      <c r="AU15" s="14" t="s">
        <v>309</v>
      </c>
      <c r="AV15" s="36">
        <v>125735.18</v>
      </c>
      <c r="AW15" s="18">
        <v>44377</v>
      </c>
      <c r="AX15" s="18">
        <v>44428</v>
      </c>
      <c r="AY15" s="10"/>
      <c r="AZ15" s="9"/>
      <c r="BA15" s="5" t="s">
        <v>417</v>
      </c>
      <c r="BB15" s="28" t="s">
        <v>295</v>
      </c>
      <c r="BC15" s="9">
        <v>8</v>
      </c>
      <c r="BD15" s="9" t="s">
        <v>255</v>
      </c>
      <c r="BE15" s="9">
        <v>8</v>
      </c>
      <c r="BF15" s="10"/>
      <c r="BG15" s="10"/>
      <c r="BH15" s="10"/>
      <c r="BI15" s="10"/>
      <c r="BJ15" s="10"/>
      <c r="BK15" s="12" t="s">
        <v>372</v>
      </c>
      <c r="BL15" s="37">
        <v>44406</v>
      </c>
      <c r="BM15" s="37">
        <v>44406</v>
      </c>
      <c r="BN15" s="5" t="s">
        <v>419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2">
      <formula1>Hidden_13</formula1>
    </dataValidation>
    <dataValidation type="list" allowBlank="1" showErrorMessage="1" sqref="E8:E182">
      <formula1>Hidden_24</formula1>
    </dataValidation>
    <dataValidation type="list" allowBlank="1" showErrorMessage="1" sqref="F8:F182">
      <formula1>Hidden_35</formula1>
    </dataValidation>
    <dataValidation type="list" allowBlank="1" showErrorMessage="1" sqref="U8:U182">
      <formula1>Hidden_520</formula1>
    </dataValidation>
    <dataValidation type="list" allowBlank="1" showErrorMessage="1" sqref="AB8:AB182">
      <formula1>Hidden_627</formula1>
    </dataValidation>
    <dataValidation type="list" allowBlank="1" showErrorMessage="1" sqref="BD8:BD182">
      <formula1>Hidden_755</formula1>
    </dataValidation>
    <dataValidation type="list" allowBlank="1" showErrorMessage="1" sqref="Q8:Q182 N14">
      <formula1>Hidden_416</formula1>
    </dataValidation>
  </dataValidations>
  <hyperlinks>
    <hyperlink ref="I8" r:id="rId1" display="https://www.uqroo.mx/transparencia/Informacion obligatoria/XXVIII Licitaciones/2021/SEGUNDO TRIMESTRE/ADJUDICACION DIRECTA/DICTAMEN CAAD-20.pdf"/>
    <hyperlink ref="I9" r:id="rId2" display="https://www.uqroo.mx/transparencia/Informacion obligatoria/XXVIII Licitaciones/2021/SEGUNDO TRIMESTRE/ADJUDICACION DIRECTA/DICTAMEN CAAD-21.pdf"/>
    <hyperlink ref="I10" r:id="rId3" display="https://www.uqroo.mx/transparencia/Informacion obligatoria/XXVIII Licitaciones/2021/SEGUNDO TRIMESTRE/ADJUDICACION DIRECTA/DICTAMEN CAAD-22.pdf"/>
    <hyperlink ref="I11" r:id="rId4" display="https://www.uqroo.mx/transparencia/Informacion obligatoria/XXVIII Licitaciones/2021/SEGUNDO TRIMESTRE/ADJUDICACION DIRECTA/DICTAMEN CAAD-24.pdf"/>
    <hyperlink ref="I12" r:id="rId5"/>
    <hyperlink ref="I13" r:id="rId6" display="https://www.uqroo.mx/transparencia/Informacion obligatoria/XXVIII Licitaciones/2021/SEGUNDO TRIMESTRE/ADJUDICACION DIRECTA/DICTAMEN CAAD-27.pdf"/>
    <hyperlink ref="I14" r:id="rId7" display="https://www.uqroo.mx/transparencia/Informacion obligatoria/XXVIII Licitaciones/2021/SEGUNDO TRIMESTRE/ADJUDICACION DIRECTA/DICTAMEN CAAD-28.pdf"/>
    <hyperlink ref="I15" r:id="rId8" display="https://www.uqroo.mx/transparencia/Informacion obligatoria/XXVIII Licitaciones/2021/SEGUNDO TRIMESTRE/ADJUDICACION DIRECTA/DICTAMEN CAAD-29.pdf"/>
    <hyperlink ref="AY8" r:id="rId9"/>
    <hyperlink ref="AY9" r:id="rId10" display="https://www.uqroo.mx/transparencia/Informacion obligatoria/XXVIII Licitaciones/2021/SEGUNDO TRIMESTRE/ADJUDICACION DIRECTA/CONTRATO CAAD-21-2021.pdf"/>
    <hyperlink ref="AY10" r:id="rId11" display="https://www.uqroo.mx/transparencia/Informacion obligatoria/XXVIII Licitaciones/2021/SEGUNDO TRIMESTRE/ADJUDICACION DIRECTA/CONTRATO CAAD-22-2021.pdf"/>
    <hyperlink ref="AY11" r:id="rId12" display="https://www.uqroo.mx/transparencia/Informacion obligatoria/XXVIII Licitaciones/2021/SEGUNDO TRIMESTRE/ADJUDICACION DIRECTA/CONTRATO CAAD-24-2021.pdf"/>
    <hyperlink ref="AY12" r:id="rId13" display="https://www.uqroo.mx/transparencia/Informacion obligatoria/XXVIII Licitaciones/2021/SEGUNDO TRIMESTRE/ADJUDICACION DIRECTA/CONTRATO CAAD-25-2021.pdf"/>
    <hyperlink ref="AY13" r:id="rId14" display="https://www.uqroo.mx/transparencia/Informacion obligatoria/XXVIII Licitaciones/2021/SEGUNDO TRIMESTRE/ADJUDICACION DIRECTA/CONTRATO CAAD-27-2021.pdf"/>
    <hyperlink ref="AY14" r:id="rId15" display="https://www.uqroo.mx/transparencia/Informacion obligatoria/XXVIII Licitaciones/2021/SEGUNDO TRIMESTRE/ADJUDICACION DIRECTA/CONTRATO CAAD-28-2021.pdf"/>
  </hyperlinks>
  <pageMargins left="0.7" right="0.7" top="0.75" bottom="0.75" header="0.3" footer="0.3"/>
  <pageSetup orientation="portrait" r:id="rId1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3">
      <c r="A4" s="4">
        <v>1</v>
      </c>
      <c r="B4" s="6" t="s">
        <v>373</v>
      </c>
      <c r="C4" s="4"/>
    </row>
    <row r="5" spans="1:5" x14ac:dyDescent="0.3">
      <c r="A5" s="4">
        <v>2</v>
      </c>
      <c r="B5" s="6" t="s">
        <v>373</v>
      </c>
      <c r="C5" s="4"/>
    </row>
    <row r="6" spans="1:5" x14ac:dyDescent="0.3">
      <c r="A6" s="4">
        <v>3</v>
      </c>
      <c r="B6" s="6" t="s">
        <v>373</v>
      </c>
      <c r="C6" s="4"/>
    </row>
    <row r="7" spans="1:5" x14ac:dyDescent="0.3">
      <c r="A7" s="4">
        <v>4</v>
      </c>
      <c r="B7" s="6" t="s">
        <v>373</v>
      </c>
      <c r="C7" s="4"/>
    </row>
    <row r="8" spans="1:5" x14ac:dyDescent="0.3">
      <c r="A8" s="4">
        <v>5</v>
      </c>
      <c r="B8" s="6" t="s">
        <v>373</v>
      </c>
      <c r="C8" s="4"/>
    </row>
    <row r="9" spans="1:5" x14ac:dyDescent="0.3">
      <c r="A9" s="4">
        <v>6</v>
      </c>
      <c r="B9" s="6" t="s">
        <v>373</v>
      </c>
      <c r="C9" s="4"/>
    </row>
    <row r="10" spans="1:5" x14ac:dyDescent="0.3">
      <c r="A10" s="4">
        <v>7</v>
      </c>
      <c r="B10" s="6" t="s">
        <v>373</v>
      </c>
      <c r="C10" s="4"/>
    </row>
    <row r="11" spans="1:5" x14ac:dyDescent="0.3">
      <c r="A11" s="4">
        <v>8</v>
      </c>
      <c r="B11" s="6" t="s">
        <v>373</v>
      </c>
      <c r="C11" s="4"/>
    </row>
  </sheetData>
  <dataValidations count="1">
    <dataValidation type="list" allowBlank="1" showErrorMessage="1" sqref="E4:E201">
      <formula1>Hidden_1_Tabla_3827054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E5" sqref="E5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3">
      <c r="A4" s="4">
        <v>1</v>
      </c>
      <c r="B4" s="6" t="s">
        <v>374</v>
      </c>
    </row>
    <row r="5" spans="1:5" x14ac:dyDescent="0.3">
      <c r="A5" s="4">
        <v>2</v>
      </c>
      <c r="B5" s="6" t="s">
        <v>374</v>
      </c>
    </row>
    <row r="6" spans="1:5" x14ac:dyDescent="0.3">
      <c r="A6" s="4">
        <v>3</v>
      </c>
      <c r="B6" s="6" t="s">
        <v>374</v>
      </c>
    </row>
    <row r="7" spans="1:5" x14ac:dyDescent="0.3">
      <c r="A7" s="4">
        <v>4</v>
      </c>
      <c r="B7" s="6" t="s">
        <v>374</v>
      </c>
    </row>
    <row r="8" spans="1:5" x14ac:dyDescent="0.3">
      <c r="A8" s="4">
        <v>5</v>
      </c>
      <c r="B8" s="6" t="s">
        <v>374</v>
      </c>
    </row>
    <row r="9" spans="1:5" x14ac:dyDescent="0.3">
      <c r="A9" s="4">
        <v>6</v>
      </c>
      <c r="B9" s="6" t="s">
        <v>374</v>
      </c>
    </row>
    <row r="10" spans="1:5" x14ac:dyDescent="0.3">
      <c r="A10" s="4">
        <v>7</v>
      </c>
      <c r="B10" s="6" t="s">
        <v>374</v>
      </c>
    </row>
    <row r="11" spans="1:5" x14ac:dyDescent="0.3">
      <c r="A11" s="4">
        <v>8</v>
      </c>
      <c r="B11" s="6" t="s">
        <v>374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3" workbookViewId="0">
      <selection activeCell="G21" sqref="G21"/>
    </sheetView>
  </sheetViews>
  <sheetFormatPr baseColWidth="10" defaultColWidth="9.109375" defaultRowHeight="14.4" x14ac:dyDescent="0.3"/>
  <cols>
    <col min="1" max="1" width="3.44140625" bestFit="1" customWidth="1"/>
    <col min="2" max="2" width="17.88671875" customWidth="1"/>
    <col min="3" max="3" width="17" bestFit="1" customWidth="1"/>
    <col min="4" max="4" width="19.109375" bestFit="1" customWidth="1"/>
    <col min="5" max="5" width="49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3">
      <c r="A4">
        <v>1</v>
      </c>
      <c r="E4" s="3" t="s">
        <v>316</v>
      </c>
      <c r="F4" s="3" t="s">
        <v>315</v>
      </c>
      <c r="G4" s="30">
        <v>91284.76</v>
      </c>
    </row>
    <row r="5" spans="1:7" x14ac:dyDescent="0.3">
      <c r="A5">
        <v>2</v>
      </c>
      <c r="E5" t="s">
        <v>317</v>
      </c>
      <c r="F5" s="3" t="s">
        <v>358</v>
      </c>
      <c r="G5" s="31">
        <v>2739487.55</v>
      </c>
    </row>
    <row r="6" spans="1:7" x14ac:dyDescent="0.3">
      <c r="A6">
        <v>2</v>
      </c>
      <c r="E6" t="s">
        <v>318</v>
      </c>
      <c r="F6" s="3" t="s">
        <v>359</v>
      </c>
      <c r="G6" s="29">
        <v>2731565.37</v>
      </c>
    </row>
    <row r="7" spans="1:7" x14ac:dyDescent="0.3">
      <c r="A7">
        <v>2</v>
      </c>
      <c r="E7" t="s">
        <v>293</v>
      </c>
      <c r="F7" s="3" t="s">
        <v>319</v>
      </c>
      <c r="G7" s="29">
        <v>2731566</v>
      </c>
    </row>
    <row r="8" spans="1:7" x14ac:dyDescent="0.3">
      <c r="A8">
        <v>3</v>
      </c>
      <c r="B8" t="s">
        <v>320</v>
      </c>
      <c r="C8" t="s">
        <v>363</v>
      </c>
      <c r="D8" t="s">
        <v>321</v>
      </c>
      <c r="F8" s="3" t="s">
        <v>322</v>
      </c>
      <c r="G8" s="29">
        <v>73588.789999999994</v>
      </c>
    </row>
    <row r="9" spans="1:7" x14ac:dyDescent="0.3">
      <c r="A9">
        <v>3</v>
      </c>
      <c r="E9" t="s">
        <v>323</v>
      </c>
      <c r="F9" s="3" t="s">
        <v>364</v>
      </c>
      <c r="G9" s="29">
        <v>92220</v>
      </c>
    </row>
    <row r="10" spans="1:7" x14ac:dyDescent="0.3">
      <c r="A10">
        <v>3</v>
      </c>
      <c r="E10" t="s">
        <v>324</v>
      </c>
      <c r="F10" s="3" t="s">
        <v>362</v>
      </c>
      <c r="G10" s="29">
        <v>84100</v>
      </c>
    </row>
    <row r="11" spans="1:7" x14ac:dyDescent="0.3">
      <c r="A11">
        <v>4</v>
      </c>
      <c r="E11" t="s">
        <v>299</v>
      </c>
      <c r="F11" s="3" t="s">
        <v>325</v>
      </c>
      <c r="G11" s="29">
        <v>61480</v>
      </c>
    </row>
    <row r="12" spans="1:7" x14ac:dyDescent="0.3">
      <c r="A12">
        <v>5</v>
      </c>
      <c r="E12" t="s">
        <v>326</v>
      </c>
      <c r="F12" s="3" t="s">
        <v>357</v>
      </c>
      <c r="G12" s="29">
        <v>107880</v>
      </c>
    </row>
    <row r="13" spans="1:7" x14ac:dyDescent="0.3">
      <c r="A13">
        <v>5</v>
      </c>
      <c r="E13" t="s">
        <v>327</v>
      </c>
      <c r="F13" s="3" t="s">
        <v>360</v>
      </c>
      <c r="G13" s="29">
        <v>121800</v>
      </c>
    </row>
    <row r="14" spans="1:7" x14ac:dyDescent="0.3">
      <c r="A14">
        <v>5</v>
      </c>
      <c r="E14" t="s">
        <v>328</v>
      </c>
      <c r="F14" s="3" t="s">
        <v>361</v>
      </c>
      <c r="G14" s="29">
        <v>125280</v>
      </c>
    </row>
    <row r="15" spans="1:7" x14ac:dyDescent="0.3">
      <c r="A15">
        <v>6</v>
      </c>
      <c r="E15" t="s">
        <v>304</v>
      </c>
      <c r="F15" s="3" t="s">
        <v>336</v>
      </c>
      <c r="G15" s="29">
        <v>74820</v>
      </c>
    </row>
    <row r="16" spans="1:7" x14ac:dyDescent="0.3">
      <c r="A16">
        <v>6</v>
      </c>
      <c r="B16" t="s">
        <v>329</v>
      </c>
      <c r="C16" t="s">
        <v>330</v>
      </c>
      <c r="D16" t="s">
        <v>331</v>
      </c>
      <c r="F16" s="3" t="s">
        <v>365</v>
      </c>
      <c r="G16" s="29">
        <v>146624</v>
      </c>
    </row>
    <row r="17" spans="1:7" x14ac:dyDescent="0.3">
      <c r="A17">
        <v>6</v>
      </c>
      <c r="B17" t="s">
        <v>332</v>
      </c>
      <c r="C17" t="s">
        <v>333</v>
      </c>
      <c r="D17" t="s">
        <v>334</v>
      </c>
      <c r="F17" s="3" t="s">
        <v>335</v>
      </c>
      <c r="G17" s="29">
        <v>103820</v>
      </c>
    </row>
    <row r="18" spans="1:7" x14ac:dyDescent="0.3">
      <c r="A18">
        <v>7</v>
      </c>
      <c r="B18" t="s">
        <v>337</v>
      </c>
      <c r="C18" t="s">
        <v>338</v>
      </c>
      <c r="D18" t="s">
        <v>339</v>
      </c>
      <c r="F18" s="3" t="s">
        <v>347</v>
      </c>
      <c r="G18" s="29">
        <v>99915.85</v>
      </c>
    </row>
    <row r="19" spans="1:7" x14ac:dyDescent="0.3">
      <c r="A19">
        <v>7</v>
      </c>
      <c r="B19" t="s">
        <v>340</v>
      </c>
      <c r="C19" t="s">
        <v>341</v>
      </c>
      <c r="D19" t="s">
        <v>342</v>
      </c>
      <c r="F19" s="3" t="s">
        <v>366</v>
      </c>
      <c r="G19" s="29">
        <v>138712.68</v>
      </c>
    </row>
    <row r="20" spans="1:7" x14ac:dyDescent="0.3">
      <c r="A20">
        <v>7</v>
      </c>
      <c r="B20" t="s">
        <v>344</v>
      </c>
      <c r="C20" t="s">
        <v>345</v>
      </c>
      <c r="D20" t="s">
        <v>343</v>
      </c>
      <c r="F20" s="3" t="s">
        <v>346</v>
      </c>
      <c r="G20" s="29">
        <v>144246</v>
      </c>
    </row>
    <row r="21" spans="1:7" x14ac:dyDescent="0.3">
      <c r="A21">
        <v>8</v>
      </c>
      <c r="B21" t="s">
        <v>349</v>
      </c>
      <c r="C21" t="s">
        <v>350</v>
      </c>
      <c r="D21" t="s">
        <v>351</v>
      </c>
      <c r="F21" s="3" t="s">
        <v>348</v>
      </c>
      <c r="G21" s="29">
        <v>209558.64</v>
      </c>
    </row>
    <row r="22" spans="1:7" x14ac:dyDescent="0.3">
      <c r="A22">
        <v>8</v>
      </c>
      <c r="B22" t="s">
        <v>352</v>
      </c>
      <c r="C22" t="s">
        <v>353</v>
      </c>
      <c r="D22" t="s">
        <v>351</v>
      </c>
      <c r="F22" s="3" t="s">
        <v>355</v>
      </c>
      <c r="G22" s="29">
        <v>220036.57</v>
      </c>
    </row>
    <row r="23" spans="1:7" x14ac:dyDescent="0.3">
      <c r="A23">
        <v>8</v>
      </c>
      <c r="B23" t="s">
        <v>354</v>
      </c>
      <c r="C23" t="s">
        <v>350</v>
      </c>
      <c r="D23" t="s">
        <v>351</v>
      </c>
      <c r="F23" s="3" t="s">
        <v>356</v>
      </c>
      <c r="G23" s="29">
        <v>219363.33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Tabla_382720</vt:lpstr>
      <vt:lpstr>Tabla_382705</vt:lpstr>
      <vt:lpstr>Hidden_1_Tabla_382705</vt:lpstr>
      <vt:lpstr>Tabla_382717</vt:lpstr>
      <vt:lpstr>Hidden_1_Tabla_3827054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2021-04-06T18:01:47Z</dcterms:created>
  <dcterms:modified xsi:type="dcterms:W3CDTF">2021-07-30T17:45:08Z</dcterms:modified>
</cp:coreProperties>
</file>