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RT91_Información_Común_Obligatoria\Fracciones_para_Cargar_3erTrimestre2021\DEPTO REC MATERIALE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<sst xmlns="http://schemas.openxmlformats.org/spreadsheetml/2006/main" count="957" uniqueCount="523">
  <si>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</si>
  <si>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</si>
  <si>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</si>
  <si>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</si>
  <si>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</si>
  <si>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</si>
  <si>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</si>
  <si>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</si>
  <si>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</si>
  <si>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</si>
  <si>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</si>
  <si>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</si>
  <si>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</si>
  <si>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</si>
  <si>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</si>
  <si>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</si>
  <si>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</si>
  <si>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</si>
  <si>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</si>
  <si>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</si>
  <si>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</si>
  <si>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</si>
  <si>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</si>
  <si>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</si>
  <si>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</si>
  <si>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</si>
  <si>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</si>
  <si>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</si>
  <si>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</si>
  <si>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</si>
  <si>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</si>
  <si>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</si>
  <si>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</si>
  <si>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</si>
  <si>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</si>
  <si>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</si>
  <si>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</si>
  <si>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</si>
  <si>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</si>
  <si>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</si>
  <si>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</si>
  <si>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</si>
  <si>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</si>
  <si>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</si>
  <si>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</si>
  <si>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</si>
  <si>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</si>
  <si>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</si>
  <si>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</si>
  <si>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</si>
  <si>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</si>
  <si>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</si>
  <si>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</si>
  <si>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</si>
  <si>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</si>
  <si>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</si>
  <si>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</si>
  <si>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</si>
  <si>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</si>
  <si>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</si>
  <si>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</si>
  <si>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</si>
  <si>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</si>
  <si>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</si>
  <si>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</si>
  <si>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</si>
  <si>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</si>
  <si>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</si>
  <si>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</si>
  <si>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</si>
  <si>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</si>
  <si>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</si>
  <si>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</si>
  <si>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</si>
  <si>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</si>
  <si>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</si>
  <si>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</si>
  <si>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</si>
  <si>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</si>
  <si>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</si>
  <si>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</si>
  <si>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</si>
  <si>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</si>
  <si>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</si>
  <si>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</si>
  <si>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</si>
  <si>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</si>
  <si>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</si>
  <si>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</si>
  <si>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</si>
  <si>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</si>
  <si>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</si>
  <si>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</si>
  <si>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</si>
  <si>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</si>
  <si>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</si>
  <si>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</si>
  <si>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</si>
  <si>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</si>
  <si>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</si>
  <si>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</si>
  <si>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</si>
  <si>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</si>
  <si>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</si>
  <si>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</si>
  <si>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</si>
  <si>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</si>
  <si>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</si>
  <si>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</si>
  <si>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</si>
  <si>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</si>
  <si>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</si>
  <si>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</si>
  <si>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</si>
  <si>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</si>
  <si>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</si>
  <si>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</si>
  <si>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</si>
  <si>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</si>
  <si>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</si>
  <si>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</si>
  <si>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</si>
  <si>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</si>
  <si>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</si>
  <si>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</si>
  <si>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</si>
  <si>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</si>
  <si>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</si>
  <si>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</si>
  <si>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</si>
  <si>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</si>
  <si>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</si>
  <si>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</si>
  <si>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</si>
  <si>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</si>
  <si>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</si>
  <si>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</si>
  <si>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</si>
  <si>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</si>
  <si>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</si>
  <si>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</si>
  <si>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</si>
  <si>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</si>
  <si>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</si>
  <si>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</si>
  <si>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</si>
  <si>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</si>
  <si>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</si>
  <si>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</si>
  <si>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</si>
  <si>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</si>
  <si>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</si>
  <si>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</si>
  <si>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</si>
  <si>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</si>
  <si>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</si>
  <si>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</si>
  <si>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</si>
  <si>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</si>
  <si>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</si>
  <si>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</si>
  <si>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</si>
  <si>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</si>
  <si>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</si>
  <si>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</si>
  <si>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</si>
  <si>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</si>
  <si>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</si>
  <si>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</si>
  <si>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</si>
  <si>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</si>
  <si>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</si>
  <si>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</si>
  <si>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</si>
  <si>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</si>
  <si>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</si>
  <si>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</si>
  <si>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</si>
  <si>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</si>
  <si>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</si>
  <si>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</si>
  <si>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</si>
  <si>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</si>
  <si>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</si>
  <si>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</si>
  <si>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</si>
  <si>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</si>
  <si>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</si>
  <si>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</si>
  <si>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</si>
  <si>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</si>
  <si>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</si>
  <si>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</si>
  <si>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</si>
  <si>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</si>
  <si>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</si>
  <si>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</si>
  <si>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</si>
  <si>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</si>
  <si>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</si>
  <si>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</si>
  <si>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</si>
  <si>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</si>
  <si>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</si>
  <si>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</si>
  <si>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</si>
  <si>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</si>
  <si>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</si>
  <si>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</si>
  <si>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</si>
  <si>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</si>
  <si>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</si>
  <si>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</si>
  <si>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</si>
  <si>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</si>
  <si>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</si>
  <si>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</si>
  <si>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</si>
  <si>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</si>
  <si>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</si>
  <si>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</si>
  <si>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</si>
  <si>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</si>
  <si>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</si>
  <si>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</si>
  <si>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</si>
  <si>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</si>
  <si>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</si>
  <si>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</si>
  <si>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</si>
  <si>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</si>
  <si>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</si>
  <si>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</si>
  <si>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</si>
  <si>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</si>
  <si>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</si>
  <si>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</si>
  <si>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</si>
  <si>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</si>
  <si>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</si>
  <si>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</si>
  <si>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</si>
  <si>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</si>
  <si>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</si>
  <si>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</si>
  <si>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</si>
  <si>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</si>
  <si>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</si>
  <si>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</si>
  <si>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</si>
  <si>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</si>
  <si>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</si>
  <si>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</si>
  <si>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</si>
  <si>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</si>
  <si>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</si>
  <si>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</si>
  <si>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</si>
  <si>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</si>
  <si>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</si>
  <si>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</si>
  <si>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</si>
  <si>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</si>
  <si>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</si>
  <si>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</si>
  <si>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</si>
  <si>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</si>
  <si>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</si>
  <si>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</si>
  <si>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</si>
  <si>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</si>
  <si>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</si>
  <si>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</si>
  <si>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</si>
  <si>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</si>
  <si>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</si>
  <si>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</si>
  <si>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</si>
  <si>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</si>
  <si>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</si>
  <si>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</si>
  <si>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</si>
  <si>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</si>
  <si>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</si>
  <si>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</si>
  <si>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</si>
  <si>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</si>
  <si>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</si>
  <si>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SOLUTECH INTELLIGENCE S.A. DE C.V.</t>
  </si>
  <si>
    <t>SIN171020DS5</t>
  </si>
  <si>
    <t>NERIEMA</t>
  </si>
  <si>
    <t>ROMEO</t>
  </si>
  <si>
    <t>GAMBOA</t>
  </si>
  <si>
    <t>DUOSON S.A. DE C.V.</t>
  </si>
  <si>
    <t>GRUPO C Y D DEL CARIBE S.A. DE C.V.</t>
  </si>
  <si>
    <t>GCD021108LM8</t>
  </si>
  <si>
    <t>MARCO ANTONIO</t>
  </si>
  <si>
    <t>DOMINGUEZ</t>
  </si>
  <si>
    <t>GALERA</t>
  </si>
  <si>
    <t>EBSCO MEXICO INC, S.A. DE C.V.</t>
  </si>
  <si>
    <t>EMI941031U22</t>
  </si>
  <si>
    <t>ELEMENT 14, S DE R.L. DE C.V.</t>
  </si>
  <si>
    <t>PFE011108JD9</t>
  </si>
  <si>
    <t>ASESORÍA Y PROVEEDORA DE EQUIPOS PARA LABORATORIO S.A. DE C.V.</t>
  </si>
  <si>
    <t>GRUPO COMERCIALIZADOR MÉXICO S.A. DE C.V.</t>
  </si>
  <si>
    <t>ALFAOMEGA GRUPO EDITOR S.A. DE C.V.</t>
  </si>
  <si>
    <t>AGE931028HC9</t>
  </si>
  <si>
    <t>ORACLE MEXICO S.A. DE C.V.</t>
  </si>
  <si>
    <t>OME910101TA3</t>
  </si>
  <si>
    <t>ANDRES</t>
  </si>
  <si>
    <t>ROSADO</t>
  </si>
  <si>
    <t>MEDINA</t>
  </si>
  <si>
    <t>TECNOLOGIA ELÉCTRICA EXPAT S.A. DE C.V.</t>
  </si>
  <si>
    <t>TEE050714MI2</t>
  </si>
  <si>
    <t>QU4TRO INGENIERÍA</t>
  </si>
  <si>
    <t>JUST GO FOR S. DE R.L. DE C.V.</t>
  </si>
  <si>
    <t>EMIR ALI</t>
  </si>
  <si>
    <t>REZA</t>
  </si>
  <si>
    <t>BAUTISTA</t>
  </si>
  <si>
    <t>REBE740903FN0</t>
  </si>
  <si>
    <t>OREX DIGITAL S.L.</t>
  </si>
  <si>
    <t>B64500945</t>
  </si>
  <si>
    <t>RAYMOND</t>
  </si>
  <si>
    <t>LAUZIERE</t>
  </si>
  <si>
    <t>INFOESTRATÉGICA LATINA S.A. DE C.V.</t>
  </si>
  <si>
    <t>V2 SERVICES, S. DE R.L. DE C.V.</t>
  </si>
  <si>
    <t xml:space="preserve">  INSTRUMENTOS Y EQUIPOS FALCÓN S.A. DE C.V.</t>
  </si>
  <si>
    <t xml:space="preserve"> IEF7911291F4</t>
  </si>
  <si>
    <t>BEATRIZ EUGENIA</t>
  </si>
  <si>
    <t>LARA</t>
  </si>
  <si>
    <t>LUIS ANTONIO</t>
  </si>
  <si>
    <t>CANCHE</t>
  </si>
  <si>
    <t>SÁNCHEZ</t>
  </si>
  <si>
    <t>CASL8711115F1</t>
  </si>
  <si>
    <t>IDENTATRONIX DE MÉXICO S.A. DE C.V.</t>
  </si>
  <si>
    <t>IME000202GD4</t>
  </si>
  <si>
    <t>WATERS, S.A. DE C.V.</t>
  </si>
  <si>
    <t>WAT940721QR2</t>
  </si>
  <si>
    <t>SERVICIOS INTEGRALES EN INFORMÁTICA S.A. DE C.V.</t>
  </si>
  <si>
    <t>SII070309GC8</t>
  </si>
  <si>
    <t xml:space="preserve">LEOPOLDO </t>
  </si>
  <si>
    <t>PALOMINO</t>
  </si>
  <si>
    <t>CALLEJAS</t>
  </si>
  <si>
    <t>PACL691115QA2</t>
  </si>
  <si>
    <t>HIGH SIS, S.A. DE C.V.</t>
  </si>
  <si>
    <t>HSI0006201N8</t>
  </si>
  <si>
    <t>Lo que se informa no es obra publica por lo consiguiente la información de impacto urbano ambiental no aplica.</t>
  </si>
  <si>
    <t>no hubo convenio modificatorio</t>
  </si>
  <si>
    <t>CAAD-30-2021</t>
  </si>
  <si>
    <t>ARTÍCULO 35 FRACCIÓN I DE LA LEY DE ADQUISICIONES ARRENDAMIENTOS SERVICIOS RELACIONADOS CON BIENES MUEBLES DEL ESTADO DE QUINTANA ROO</t>
  </si>
  <si>
    <t>https://www.uqroo.mx/transparencia/Informacion%20obligatoria/XXVIII%20Licitaciones/2021/TERCER%20TRIMESTRE/Adjudicaciones%20Directas/ID%201/DICTAMEN%20CAAD-30-2021.pdf</t>
  </si>
  <si>
    <t>ADQUISICIÓN DE TERMINAL SPEEDFACE V5,BIOMETRICO FACIAL Y DE PALMA SIN CONTACTO PARA LA UNIVERSIDAD DE QUINTANA ROO.</t>
  </si>
  <si>
    <t>VERACRUZ</t>
  </si>
  <si>
    <t>NO. 2</t>
  </si>
  <si>
    <t>SANTA ANA</t>
  </si>
  <si>
    <t>0001</t>
  </si>
  <si>
    <t>SAN FRANCISCO DE CAMPECHE</t>
  </si>
  <si>
    <t>002</t>
  </si>
  <si>
    <t>CAMPECHE</t>
  </si>
  <si>
    <t>04</t>
  </si>
  <si>
    <t>DEPARTAMENTO DE RECURSOS HUMANOS</t>
  </si>
  <si>
    <t>DEPARTAMENTO DE RECURSOS MATERIALES</t>
  </si>
  <si>
    <t>En una sola exhibición, dentro de los veinte días naturales siguientes a la entrega del bien a entera y total satisfacción de la Universidad</t>
  </si>
  <si>
    <t>https://www.uqroo.mx/transparencia/Informacion%20obligatoria/XXVIII%20Licitaciones/2021/TERCER%20TRIMESTRE/Adjudicaciones%20Directas/ID%201/CAAD-30-2021.pdf</t>
  </si>
  <si>
    <t>REMANENTE DE INGRESOS PROPIOS</t>
  </si>
  <si>
    <t>INGRESOS PROPIOS</t>
  </si>
  <si>
    <t>Departamento de Recursos Materiales/ Área de Adquisiciones</t>
  </si>
  <si>
    <t xml:space="preserve">Por la naturaleza de la contratacion los campos  de la BF a la BJ no aplican ni se generan. </t>
  </si>
  <si>
    <t>CAAD-31-2021</t>
  </si>
  <si>
    <t>ARTÍCULO 42, PRIMER PÁRRAFO DE LA LEY DE ADQUISICIONES, ARRENDAMIENTOS Y SERVICIOS DEL SECTOR PÚBLICO</t>
  </si>
  <si>
    <t>SERVICIO DE COLOCACION Y MANTEMIENTO DE AVISOS PARA LA COORDINACION ACADEMICA DE LA ZONA SUR DE LA UNIVERSIDAD DE QUINTANA ROO.</t>
  </si>
  <si>
    <t>ANDRES QUINTANA ROO</t>
  </si>
  <si>
    <t>NO. 346</t>
  </si>
  <si>
    <t>MARTINEZ ROSS</t>
  </si>
  <si>
    <t>CHETUMAL</t>
  </si>
  <si>
    <t>004</t>
  </si>
  <si>
    <t>OTHON P. BLANCO</t>
  </si>
  <si>
    <t>OFICINA DE LA COORDINACIÓN UNIDAD ACADÉMICA ZONA SUR</t>
  </si>
  <si>
    <t>En una sola exhibición, dentro de los veinte días naturales siguientes a la a la conclusión total de los servicios a entera y total satisfacción de la Universidad</t>
  </si>
  <si>
    <t>https://www.uqroo.mx/transparencia/Informacion%20obligatoria/XXVIII%20Licitaciones/2021/TERCER%20TRIMESTRE/Adjudicaciones%20Directas/ID%202/CAAD-31-2021.pdf</t>
  </si>
  <si>
    <t>GASTO DE OPERACIÓN FEDERAL</t>
  </si>
  <si>
    <t>FEDERAL</t>
  </si>
  <si>
    <t>Por la naturaleza de la contratacion los campos  de la BF a la BJ no aplican ni se generan. Respecto al documento del campo I (dictamen) se encuentra en recabación de firmas, por lo que en lo sucesivo se publicará dicho documento.</t>
  </si>
  <si>
    <t>CAAD-32-2021</t>
  </si>
  <si>
    <t>ARTÍCULO 41, FRACCIÓN I DE LA LEY DE ADQUISICIONES, ARRENDAMIENTOS Y SERVICIOS DEL SECTOR PÚBLICO.</t>
  </si>
  <si>
    <t>https://www.uqroo.mx/transparencia/Informacion%20obligatoria/XXVIII%20Licitaciones/2021/TERCER%20TRIMESTRE/Adjudicaciones%20Directas/ID%203/DICTAMEN%20CAAD-32-2021.pdf</t>
  </si>
  <si>
    <t>SERVICIO DE SUSCRIPCION ANUAL A LA BASE DE DATOS EBSCO HOST DE LIBROS ELECTRÓNICOS PARA, LA UNIVERSIDAD DE QUINTANA ROO.</t>
  </si>
  <si>
    <t>INSURGENTES SUR</t>
  </si>
  <si>
    <t>NO. 476</t>
  </si>
  <si>
    <t>ROMA SUR</t>
  </si>
  <si>
    <t>CUAUHTEMOC</t>
  </si>
  <si>
    <t>015</t>
  </si>
  <si>
    <t>09</t>
  </si>
  <si>
    <t>06760</t>
  </si>
  <si>
    <t>DEPARTAMENTO DE BIBLIOTECAS</t>
  </si>
  <si>
    <t>En una sola exhibición, dentro de los veinte días naturales siguientes a la activación y/o acceso del servicio a entera y total satisfacción de la Universidad</t>
  </si>
  <si>
    <t>https://www.uqroo.mx/transparencia/Informacion%20obligatoria/XXVIII%20Licitaciones/2021/TERCER%20TRIMESTRE/Adjudicaciones%20Directas/ID%203/CAAD-32-2021.pdf</t>
  </si>
  <si>
    <t>CAAD-33-2021</t>
  </si>
  <si>
    <t>https://www.uqroo.mx/transparencia/Informacion%20obligatoria/XXVIII%20Licitaciones/2021/TERCER%20TRIMESTRE/Adjudicaciones%20Directas/ID%204/DICTAMEN%20CAAD-33-2021.pdf</t>
  </si>
  <si>
    <t>ADQUISICIÓN DE EQUIPO TÉCNICO PARA EL DESARROLLO DEL PROYECTO DE INVESTIGACION "DISPOSITIVO PORTATIL DE MONITOREO CONTINUO DE TEMPERATURA,RITMO CARDIACO Y SATURACION DE OXIGENO EN LA SANGRE" PARA LA UNIVERSIDAD DE QUINTANA ROO.</t>
  </si>
  <si>
    <t>AVIACIÓN</t>
  </si>
  <si>
    <t>NO. 5051</t>
  </si>
  <si>
    <t>SAN JUAN DE OCOTAN</t>
  </si>
  <si>
    <t>0391</t>
  </si>
  <si>
    <t xml:space="preserve">SAN JUAN </t>
  </si>
  <si>
    <t>ZAPOPAN</t>
  </si>
  <si>
    <t>DEPARTAMENTO DE INFORMÁTICA Y REDES</t>
  </si>
  <si>
    <t>COQCYT</t>
  </si>
  <si>
    <t>ESTATAL</t>
  </si>
  <si>
    <t>Por la naturaleza de la contratacion los campos  de la BF a la BJ no aplican ni se generan. Respecto al documento del campo AY (contrato) se encuentra en recabación de firmas, por lo que en lo sucesivo se publicará dicho documento.</t>
  </si>
  <si>
    <t>CAAD-34-2021</t>
  </si>
  <si>
    <t>https://www.uqroo.mx/transparencia/Informacion%20obligatoria/XXVIII%20Licitaciones/2021/TERCER%20TRIMESTRE/Adjudicaciones%20Directas/ID%205/DICTAMEN%20CAAD-34-2021.pdf</t>
  </si>
  <si>
    <t>SERVICIO DE RENOVACION DE ACCESO A LIBROS ELECTRÓNICOS PARA LA BIBLIOTECA  DE LA UNIVERSIDAD DE QUINTANA ROO.</t>
  </si>
  <si>
    <t>DR. ISIDRO OLVERA</t>
  </si>
  <si>
    <t>NO. 74</t>
  </si>
  <si>
    <t>DOCTORES</t>
  </si>
  <si>
    <t>06720</t>
  </si>
  <si>
    <t>https://www.uqroo.mx/transparencia/Informacion%20obligatoria/XXVIII%20Licitaciones/2021/TERCER%20TRIMESTRE/Adjudicaciones%20Directas/ID%205/CAAD-34-2021.pdf</t>
  </si>
  <si>
    <t>CAAD-35-2021</t>
  </si>
  <si>
    <t>https://www.uqroo.mx/transparencia/Informacion%20obligatoria/XXVIII%20Licitaciones/2021/TERCER%20TRIMESTRE/Adjudicaciones%20Directas/ID%206/DICTAMEN%20CAAD-35-2021.pdf</t>
  </si>
  <si>
    <t>RENOVACIÓN DEL SERVICIO DE SOPORTE TECNICO ORACLE, LICENCIA DE ACTUALIZACION DE PROGRAMAS Y SOPORTE "SULS" SOFTWARE UPDATE LICENSE Y SUPPORT.</t>
  </si>
  <si>
    <t>MONTES URALES</t>
  </si>
  <si>
    <t>NO. 470</t>
  </si>
  <si>
    <t>LOMAS DE CHAPULTEPEC</t>
  </si>
  <si>
    <t>MIGUEL HIDALGO</t>
  </si>
  <si>
    <t>016</t>
  </si>
  <si>
    <t>11000</t>
  </si>
  <si>
    <t>DEPARTAMENTO DE CÓMPUTO Y TELEMÁTICA</t>
  </si>
  <si>
    <t>En una sola exhibición, dentro de los veinte días naturales siguientes a la activación del servicio a entera y total satisfacción de la Universidad</t>
  </si>
  <si>
    <t>CAAD-36-2021</t>
  </si>
  <si>
    <t>https://www.uqroo.mx/transparencia/Informacion%20obligatoria/XXVIII%20Licitaciones/2021/TERCER%20TRIMESTRE/Adjudicaciones%20Directas/ID%207/DICTAMEN%20CAAD-36-2021.pdf</t>
  </si>
  <si>
    <t>ADQUISICIÓN E INSTALACIÓN DE UN DE SISTEMA DE CONTROL Y AUTOMATIZACION MARCA Q4, Y DE UN SISTEMA DE COMPLEMENTO PARA EQUIPO DE CONTROL , PARA EL LABORATORIO DE HIDROGENO Y CELDAS DE COMBUSTIBLE DE LA UNIVERSIDAD DE QUINTANA ROO.</t>
  </si>
  <si>
    <t>CHICHEN ITZA</t>
  </si>
  <si>
    <t>MANZANA 51, N. 12</t>
  </si>
  <si>
    <t>SUPERMANZANA 63</t>
  </si>
  <si>
    <t>CANCUN</t>
  </si>
  <si>
    <t>005</t>
  </si>
  <si>
    <t>BENITO JUAREZ</t>
  </si>
  <si>
    <t>23</t>
  </si>
  <si>
    <t>77513</t>
  </si>
  <si>
    <t>DEPARTAMENTO DE ENERGÍAS</t>
  </si>
  <si>
    <t>En dos exhibiciones, 50% de anticipo y 50% restante a contra entrega e instalación a entera y total satisfacción de la Universidad</t>
  </si>
  <si>
    <t>CONACYT</t>
  </si>
  <si>
    <t>CAAD-37-2021</t>
  </si>
  <si>
    <t>https://www.uqroo.mx/transparencia/Informacion%20obligatoria/XXVIII%20Licitaciones/2021/TERCER%20TRIMESTRE/Adjudicaciones%20Directas/ID%209/DICTAMEN%20CAAD-38-2021.pdf</t>
  </si>
  <si>
    <t>ADQUISICIÓN DE MATERIAL PARA CONTINGENCIA PARA LA UNIVERSIDAD DE QUINTANA ROO Y SUS CAMPUS</t>
  </si>
  <si>
    <t>LOCAL 3</t>
  </si>
  <si>
    <t>SUPER MANZANA 17, LT 3</t>
  </si>
  <si>
    <t>CHICHEN</t>
  </si>
  <si>
    <t>24</t>
  </si>
  <si>
    <t>77509</t>
  </si>
  <si>
    <t>En una sola exhibición, dentro de los veinte días naturales siguientes a contra entrega de los bienes a entera y total satisfacción de la Universidad</t>
  </si>
  <si>
    <t>https://www.uqroo.mx/transparencia/Informacion%20obligatoria/XXVIII%20Licitaciones/2021/TERCER%20TRIMESTRE/Adjudicaciones%20Directas/ID%208/CAAD-37-2021.pdf</t>
  </si>
  <si>
    <t>CAAD-38-2021</t>
  </si>
  <si>
    <t xml:space="preserve">SERVICIO DE ACTUALIZACIÓN Y SOPORTE DEL SISTEMA KOHA PARA LA BIBLIOTECA DE LA UNIVERSIDAD DE QUINTANA ROO </t>
  </si>
  <si>
    <t>BENVENUTO CELLINI</t>
  </si>
  <si>
    <t>NO. 219-A</t>
  </si>
  <si>
    <t>ALFONSO XIII</t>
  </si>
  <si>
    <t>01470</t>
  </si>
  <si>
    <t>España</t>
  </si>
  <si>
    <t>Barcelona</t>
  </si>
  <si>
    <t>Mossen Jaume Rafaell</t>
  </si>
  <si>
    <t>008338</t>
  </si>
  <si>
    <t>En una sola exhibición, dentro de los veinte días naturales siguientes a contra entrega a entera y total satisfacción de la Universidad</t>
  </si>
  <si>
    <t>https://www.uqroo.mx/transparencia/Informacion%20obligatoria/XXVIII%20Licitaciones/2021/TERCER%20TRIMESTRE/Adjudicaciones%20Directas/ID%209/CONTRATO%20CAAD-38-2021.pdf</t>
  </si>
  <si>
    <t>GASTO DE OPERACIÓN DE INGRESOS PROPIOS</t>
  </si>
  <si>
    <t xml:space="preserve">INGRESOS PROPIOS </t>
  </si>
  <si>
    <t>CAAD-39-2021</t>
  </si>
  <si>
    <t>RENOVACIÓN PARA LA SUSCRIPCION ANUAL A LA BASE DE DATOS VLEX V2 SERVICES PARA LA UNIVERSIDAD DE QUINTANA ROO.</t>
  </si>
  <si>
    <t>Por la naturaleza de la contratacion los campos  de la BF a la BJ no aplican ni se generan. Respecto al documento del campo I (dictamen) y el campo AY (contrato) se encuentra en recabación de firmas, por lo que en lo sucesivo se publicarán dichos documentos.</t>
  </si>
  <si>
    <t>CAAD-40-2021</t>
  </si>
  <si>
    <t>https://www.uqroo.mx/transparencia/Informacion%20obligatoria/XXVIII%20Licitaciones/2021/TERCER%20TRIMESTRE/Adjudicaciones%20Directas/ID%2011/DICTAMEN%20CAAD-40-2021.pdf</t>
  </si>
  <si>
    <t>ADQUISICIÓN DE LÁMPARAS DE CÁTODO HUECO PARA LOS PROYECTOS” SUPERVISOR AUTÓNOMO DE LOS ESTUDIOS AMBIENTALES DEL PROYECTO DE SUSTITUCIÓN DEL CABLE SUBMARINO QUE ALIMENTA ISLA MUJERES Q.ROO” Y “CARACTERIZACIÓN BROMATOLÓGICA Y ANÁLISIS DE METALES PESADOS PARA EL ADECUADO MANEJO DEL SARGAZO"</t>
  </si>
  <si>
    <t>FRIDA KAHLO</t>
  </si>
  <si>
    <t>NO. 195</t>
  </si>
  <si>
    <t>DEL VALLE ORIENTE</t>
  </si>
  <si>
    <t>SAN PEDRO GARZA GARCIA</t>
  </si>
  <si>
    <t>019</t>
  </si>
  <si>
    <t>19</t>
  </si>
  <si>
    <t>66260</t>
  </si>
  <si>
    <t>DEPARTAMENTO DE RECURSOS NATURALES</t>
  </si>
  <si>
    <t>CENTROS</t>
  </si>
  <si>
    <t>CAAD-41-2021</t>
  </si>
  <si>
    <t>SERVICIO DE REHABILITACIÓN Y MANTENIMIENTO DE LA SALA DE JUICIOS ORALES, SUMINISTRO Y COLOCACIÓN DE REPISAS DE MADERA PARA EL LABORATORIO DE CRIMINALÍSTICA Y REHABILITACIÓN DE ESCRITORIOS DE LA COORDINACIÓN DE LA ZONA SUR DE LA UNIVERSIDAD DE QUINTANA ROO.</t>
  </si>
  <si>
    <t xml:space="preserve">PEREZ TREVIÑO </t>
  </si>
  <si>
    <t>NO. 79</t>
  </si>
  <si>
    <t>8 DE OCTUBRE</t>
  </si>
  <si>
    <t>CAAD-42-2021</t>
  </si>
  <si>
    <t>ADQUISICIÓN DE EQUIPO DE CREDENCIALIZACIÓN PARA LA UNIVERSIDAD DE QUINTANA ROO</t>
  </si>
  <si>
    <t>BOLIVAR</t>
  </si>
  <si>
    <t>NO. 600</t>
  </si>
  <si>
    <t>ALAMOS</t>
  </si>
  <si>
    <t>014</t>
  </si>
  <si>
    <t>03240</t>
  </si>
  <si>
    <t>CAAD-43-2021</t>
  </si>
  <si>
    <t>https://www.uqroo.mx/transparencia/Informacion%20obligatoria/XXVIII%20Licitaciones/2021/TERCER%20TRIMESTRE/Adjudicaciones%20Directas/ID%2014/DICTAMEN%20CAAD-43-2021.pdf</t>
  </si>
  <si>
    <t>ADQUISICIÓN DE UN EQUIPO CROMATÓGRAFO DE GASES CUÁDRUPLO TÁNDEM XEVO T1Q-GC PARA EL PROYECTO DENOMINADO “FORTALECIMIENTO DE LA INFRAESTRUCTURA DEL LABORATORIO DE TOXICOLOGÍA DE LA UNIVERSIDAD DE QUINTANA ROO PARA LA EVALUACIÓN DE CONTAMINANTES EMERGENTES”.</t>
  </si>
  <si>
    <t>CALLE MORAS</t>
  </si>
  <si>
    <t>NO. 822</t>
  </si>
  <si>
    <t>ACACIAS</t>
  </si>
  <si>
    <t>DEPARTAMENTO DE CIENCIAS FARMACÉUTICAS</t>
  </si>
  <si>
    <t>https://www.uqroo.mx/transparencia/Informacion%20obligatoria/XXVIII%20Licitaciones/2021/TERCER%20TRIMESTRE/Adjudicaciones%20Directas/ID%2014/CONTRATO%20CAAD-43-2021.pdf</t>
  </si>
  <si>
    <t>CAAD-44-2021</t>
  </si>
  <si>
    <t xml:space="preserve">ADQUISICIÓN DE EQUIPO DE CÓMPUTO PARA LAS DIVERSAS ÁREAS DE LA UNIVERSIDAD DE QUINTANA ROO </t>
  </si>
  <si>
    <t>502C</t>
  </si>
  <si>
    <t>DELIO MORENO</t>
  </si>
  <si>
    <t>050</t>
  </si>
  <si>
    <t>MERIDA</t>
  </si>
  <si>
    <t>97268</t>
  </si>
  <si>
    <t>CAAD-45-2021</t>
  </si>
  <si>
    <t>SUMINISTRO DE CRISTALES TEMPLADOS EN EL MODULO "A" PARA EL CAMPUS CANCÚN DE LA UNIVERSIDAD DE QUINTANA ROO.</t>
  </si>
  <si>
    <t>CALLE HORTENCIA</t>
  </si>
  <si>
    <t>NO. 81</t>
  </si>
  <si>
    <t>MISION LAS FLORES</t>
  </si>
  <si>
    <t>PLAYA DEL CARMEN</t>
  </si>
  <si>
    <t>008</t>
  </si>
  <si>
    <t>SOLIDARIDAD</t>
  </si>
  <si>
    <t xml:space="preserve">77723 </t>
  </si>
  <si>
    <t>CAAD-46-2021</t>
  </si>
  <si>
    <t xml:space="preserve">SERVICIO PARA LA INSTALACION DE SISTEMA DE AIRES ACONDICIONADOS Y DESMANTELAMIENTO DE DOS EQUIPOS DAÑADOS DEL EDIFICIO "V" CTIC DE LA UNIVERSIDAD DE QUINTANA ROO </t>
  </si>
  <si>
    <t>PROLONGACIÓN TULUM MZA 04</t>
  </si>
  <si>
    <t>LOTES 4 5 Y 6</t>
  </si>
  <si>
    <t>REG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</si>
</sst>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4" fillId="0" borderId="0" xfId="1" applyFill="1" applyAlignment="1">
      <alignment wrapText="1"/>
    </xf>
    <xf numFmtId="0" fontId="5" fillId="0" borderId="0" xfId="0" applyFont="1" applyFill="1" applyBorder="1" applyAlignment="1">
      <alignment horizontal="justify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49" fontId="0" fillId="0" borderId="0" xfId="0" applyNumberFormat="1" applyFill="1" applyAlignment="1">
      <alignment horizontal="center"/>
    </xf>
    <xf numFmtId="0" fontId="3" fillId="0" borderId="0" xfId="0" applyFont="1" applyFill="1" applyAlignment="1"/>
    <xf numFmtId="0" fontId="3" fillId="0" borderId="2" xfId="2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3" fillId="0" borderId="0" xfId="0" applyFont="1" applyFill="1" applyBorder="1" applyAlignment="1" applyProtection="1">
      <alignment horizontal="center" wrapText="1"/>
    </xf>
    <xf numFmtId="14" fontId="0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4" fillId="0" borderId="0" xfId="1" applyFill="1" applyBorder="1" applyAlignment="1">
      <alignment wrapText="1"/>
    </xf>
    <xf numFmtId="49" fontId="0" fillId="0" borderId="0" xfId="0" applyNumberFormat="1" applyFont="1" applyFill="1" applyAlignment="1">
      <alignment horizontal="center"/>
    </xf>
    <xf numFmtId="0" fontId="4" fillId="0" borderId="0" xfId="1" applyFill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49" fontId="0" fillId="0" borderId="0" xfId="0" applyNumberFormat="1" applyFill="1" applyAlignment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qroo.mx/transparencia/Informacion%20obligatoria/XXVIII%20Licitaciones/2021/TERCER%20TRIMESTRE/Adjudicaciones%20Directas/ID%209/DICTAMEN%20CAAD-38-2021.pdf" TargetMode="External"/><Relationship Id="rId13" Type="http://schemas.openxmlformats.org/officeDocument/2006/relationships/hyperlink" Target="https://www.uqroo.mx/transparencia/Informacion%20obligatoria/XXVIII%20Licitaciones/2021/TERCER%20TRIMESTRE/Adjudicaciones%20Directas/ID%203/CAAD-32-2021.pdf" TargetMode="External"/><Relationship Id="rId3" Type="http://schemas.openxmlformats.org/officeDocument/2006/relationships/hyperlink" Target="https://www.uqroo.mx/transparencia/Informacion%20obligatoria/XXVIII%20Licitaciones/2021/TERCER%20TRIMESTRE/Adjudicaciones%20Directas/ID%204/DICTAMEN%20CAAD-33-2021.pdf" TargetMode="External"/><Relationship Id="rId7" Type="http://schemas.openxmlformats.org/officeDocument/2006/relationships/hyperlink" Target="https://www.uqroo.mx/transparencia/Informacion%20obligatoria/XXVIII%20Licitaciones/2021/TERCER%20TRIMESTRE/Adjudicaciones%20Directas/ID%209/DICTAMEN%20CAAD-38-2021.pdf" TargetMode="External"/><Relationship Id="rId12" Type="http://schemas.openxmlformats.org/officeDocument/2006/relationships/hyperlink" Target="https://www.uqroo.mx/transparencia/Informacion%20obligatoria/XXVIII%20Licitaciones/2021/TERCER%20TRIMESTRE/Adjudicaciones%20Directas/ID%202/CAAD-31-2021.pdf" TargetMode="External"/><Relationship Id="rId17" Type="http://schemas.openxmlformats.org/officeDocument/2006/relationships/hyperlink" Target="https://www.uqroo.mx/transparencia/Informacion%20obligatoria/XXVIII%20Licitaciones/2021/TERCER%20TRIMESTRE/Adjudicaciones%20Directas/ID%2014/CONTRATO%20CAAD-43-2021.pdf" TargetMode="External"/><Relationship Id="rId2" Type="http://schemas.openxmlformats.org/officeDocument/2006/relationships/hyperlink" Target="https://www.uqroo.mx/transparencia/Informacion%20obligatoria/XXVIII%20Licitaciones/2021/TERCER%20TRIMESTRE/Adjudicaciones%20Directas/ID%203/DICTAMEN%20CAAD-32-2021.pdf" TargetMode="External"/><Relationship Id="rId16" Type="http://schemas.openxmlformats.org/officeDocument/2006/relationships/hyperlink" Target="https://www.uqroo.mx/transparencia/Informacion%20obligatoria/XXVIII%20Licitaciones/2021/TERCER%20TRIMESTRE/Adjudicaciones%20Directas/ID%209/CONTRATO%20CAAD-38-2021.pdf" TargetMode="External"/><Relationship Id="rId1" Type="http://schemas.openxmlformats.org/officeDocument/2006/relationships/hyperlink" Target="https://www.uqroo.mx/transparencia/Informacion%20obligatoria/XXVIII%20Licitaciones/2021/TERCER%20TRIMESTRE/Adjudicaciones%20Directas/ID%201/DICTAMEN%20CAAD-30-2021.pdf" TargetMode="External"/><Relationship Id="rId6" Type="http://schemas.openxmlformats.org/officeDocument/2006/relationships/hyperlink" Target="https://www.uqroo.mx/transparencia/Informacion%20obligatoria/XXVIII%20Licitaciones/2021/TERCER%20TRIMESTRE/Adjudicaciones%20Directas/ID%207/DICTAMEN%20CAAD-36-2021.pdf" TargetMode="External"/><Relationship Id="rId11" Type="http://schemas.openxmlformats.org/officeDocument/2006/relationships/hyperlink" Target="https://www.uqroo.mx/transparencia/Informacion%20obligatoria/XXVIII%20Licitaciones/2021/TERCER%20TRIMESTRE/Adjudicaciones%20Directas/ID%201/CAAD-30-2021.pdf" TargetMode="External"/><Relationship Id="rId5" Type="http://schemas.openxmlformats.org/officeDocument/2006/relationships/hyperlink" Target="https://www.uqroo.mx/transparencia/Informacion%20obligatoria/XXVIII%20Licitaciones/2021/TERCER%20TRIMESTRE/Adjudicaciones%20Directas/ID%206/DICTAMEN%20CAAD-35-2021.pdf" TargetMode="External"/><Relationship Id="rId15" Type="http://schemas.openxmlformats.org/officeDocument/2006/relationships/hyperlink" Target="https://www.uqroo.mx/transparencia/Informacion%20obligatoria/XXVIII%20Licitaciones/2021/TERCER%20TRIMESTRE/Adjudicaciones%20Directas/ID%208/CAAD-37-2021.pdf" TargetMode="External"/><Relationship Id="rId10" Type="http://schemas.openxmlformats.org/officeDocument/2006/relationships/hyperlink" Target="https://www.uqroo.mx/transparencia/Informacion%20obligatoria/XXVIII%20Licitaciones/2021/TERCER%20TRIMESTRE/Adjudicaciones%20Directas/ID%2014/DICTAMEN%20CAAD-43-2021.pdf" TargetMode="External"/><Relationship Id="rId4" Type="http://schemas.openxmlformats.org/officeDocument/2006/relationships/hyperlink" Target="https://www.uqroo.mx/transparencia/Informacion%20obligatoria/XXVIII%20Licitaciones/2021/TERCER%20TRIMESTRE/Adjudicaciones%20Directas/ID%205/DICTAMEN%20CAAD-34-2021.pdf" TargetMode="External"/><Relationship Id="rId9" Type="http://schemas.openxmlformats.org/officeDocument/2006/relationships/hyperlink" Target="https://www.uqroo.mx/transparencia/Informacion%20obligatoria/XXVIII%20Licitaciones/2021/TERCER%20TRIMESTRE/Adjudicaciones%20Directas/ID%2011/DICTAMEN%20CAAD-40-2021.pdf" TargetMode="External"/><Relationship Id="rId14" Type="http://schemas.openxmlformats.org/officeDocument/2006/relationships/hyperlink" Target="https://www.uqroo.mx/transparencia/Informacion%20obligatoria/XXVIII%20Licitaciones/2021/TERCER%20TRIMESTRE/Adjudicaciones%20Directas/ID%205/CAAD-34-2021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"/>
  <sheetViews>
    <sheetView tabSelected="1" topLeftCell="A23" workbookViewId="0">
      <selection activeCell="B28" sqref="B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64.77734375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40.5546875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29.5546875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50.21875" style="4" customWidth="1"/>
    <col min="47" max="47" width="50.21875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65.109375" customWidth="1"/>
    <col min="64" max="64" width="17.5546875" bestFit="1" customWidth="1"/>
    <col min="65" max="65" width="20" bestFit="1" customWidth="1"/>
    <col min="66" max="66" width="49.44140625" customWidth="1"/>
  </cols>
  <sheetData>
    <row r="1" spans="1:66" hidden="1" x14ac:dyDescent="0.3">
      <c r="A1" t="s">
        <v>0</v>
      </c>
    </row>
    <row r="2" spans="1:66" x14ac:dyDescent="0.3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6" x14ac:dyDescent="0.3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s="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4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39" t="s">
        <v>82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3.6" customHeight="1" x14ac:dyDescent="0.3">
      <c r="A8" s="5">
        <v>2021</v>
      </c>
      <c r="B8" s="6">
        <v>44378</v>
      </c>
      <c r="C8" s="6">
        <v>44469</v>
      </c>
      <c r="D8" s="5" t="s">
        <v>149</v>
      </c>
      <c r="E8" s="5" t="s">
        <v>153</v>
      </c>
      <c r="F8" s="5" t="s">
        <v>156</v>
      </c>
      <c r="G8" s="7" t="s">
        <v>348</v>
      </c>
      <c r="H8" s="7" t="s">
        <v>349</v>
      </c>
      <c r="I8" s="8" t="s">
        <v>350</v>
      </c>
      <c r="J8" s="9" t="s">
        <v>351</v>
      </c>
      <c r="K8" s="10">
        <v>1</v>
      </c>
      <c r="L8" s="11"/>
      <c r="M8" s="11"/>
      <c r="N8" s="11"/>
      <c r="O8" s="12" t="s">
        <v>288</v>
      </c>
      <c r="P8" s="13" t="s">
        <v>289</v>
      </c>
      <c r="Q8" s="14" t="s">
        <v>164</v>
      </c>
      <c r="R8" s="13" t="s">
        <v>352</v>
      </c>
      <c r="S8" s="13" t="s">
        <v>353</v>
      </c>
      <c r="T8" s="11"/>
      <c r="U8" s="14" t="s">
        <v>189</v>
      </c>
      <c r="V8" s="13" t="s">
        <v>354</v>
      </c>
      <c r="W8" s="15" t="s">
        <v>355</v>
      </c>
      <c r="X8" s="13" t="s">
        <v>356</v>
      </c>
      <c r="Y8" s="15" t="s">
        <v>357</v>
      </c>
      <c r="Z8" s="13" t="s">
        <v>358</v>
      </c>
      <c r="AA8" s="15" t="s">
        <v>359</v>
      </c>
      <c r="AB8" s="16" t="s">
        <v>230</v>
      </c>
      <c r="AC8" s="13">
        <v>24050</v>
      </c>
      <c r="AD8" s="11"/>
      <c r="AE8" s="11"/>
      <c r="AF8" s="11"/>
      <c r="AG8" s="11"/>
      <c r="AH8" s="17" t="s">
        <v>360</v>
      </c>
      <c r="AI8" s="17" t="s">
        <v>361</v>
      </c>
      <c r="AJ8" s="7" t="s">
        <v>348</v>
      </c>
      <c r="AK8" s="18">
        <v>44385</v>
      </c>
      <c r="AL8" s="18">
        <v>44386</v>
      </c>
      <c r="AM8" s="18">
        <v>44417</v>
      </c>
      <c r="AN8" s="37">
        <v>120466.8275862069</v>
      </c>
      <c r="AO8" s="37">
        <v>139741.51999999999</v>
      </c>
      <c r="AP8" s="11"/>
      <c r="AQ8" s="11"/>
      <c r="AR8" s="11" t="s">
        <v>156</v>
      </c>
      <c r="AS8" s="11"/>
      <c r="AT8" s="19" t="s">
        <v>362</v>
      </c>
      <c r="AU8" s="9" t="s">
        <v>351</v>
      </c>
      <c r="AV8" s="38">
        <v>13974.15</v>
      </c>
      <c r="AW8" s="18">
        <v>44386</v>
      </c>
      <c r="AX8" s="18">
        <v>44417</v>
      </c>
      <c r="AY8" s="8" t="s">
        <v>363</v>
      </c>
      <c r="AZ8" s="11"/>
      <c r="BA8" s="7" t="s">
        <v>364</v>
      </c>
      <c r="BB8" s="12" t="s">
        <v>365</v>
      </c>
      <c r="BC8" s="11">
        <v>1</v>
      </c>
      <c r="BD8" s="11" t="s">
        <v>255</v>
      </c>
      <c r="BE8" s="11">
        <v>1</v>
      </c>
      <c r="BF8" s="14"/>
      <c r="BG8" s="14"/>
      <c r="BH8" s="14"/>
      <c r="BI8" s="14"/>
      <c r="BJ8" s="14"/>
      <c r="BK8" s="20" t="s">
        <v>366</v>
      </c>
      <c r="BL8" s="21">
        <v>44494</v>
      </c>
      <c r="BM8" s="21">
        <v>44494</v>
      </c>
      <c r="BN8" s="7" t="s">
        <v>367</v>
      </c>
    </row>
    <row r="9" spans="1:66" ht="93.6" customHeight="1" x14ac:dyDescent="0.3">
      <c r="A9" s="5">
        <v>2021</v>
      </c>
      <c r="B9" s="6">
        <v>44378</v>
      </c>
      <c r="C9" s="6">
        <v>44469</v>
      </c>
      <c r="D9" s="5" t="s">
        <v>149</v>
      </c>
      <c r="E9" s="5" t="s">
        <v>155</v>
      </c>
      <c r="F9" s="5" t="s">
        <v>156</v>
      </c>
      <c r="G9" s="7" t="s">
        <v>368</v>
      </c>
      <c r="H9" s="7" t="s">
        <v>369</v>
      </c>
      <c r="I9" s="8"/>
      <c r="J9" s="9" t="s">
        <v>370</v>
      </c>
      <c r="K9" s="10">
        <v>2</v>
      </c>
      <c r="L9" s="11"/>
      <c r="M9" s="11"/>
      <c r="N9" s="11"/>
      <c r="O9" s="22" t="s">
        <v>294</v>
      </c>
      <c r="P9" s="13" t="s">
        <v>295</v>
      </c>
      <c r="Q9" s="14" t="s">
        <v>183</v>
      </c>
      <c r="R9" s="13" t="s">
        <v>371</v>
      </c>
      <c r="S9" s="13" t="s">
        <v>372</v>
      </c>
      <c r="T9" s="11"/>
      <c r="U9" s="14" t="s">
        <v>189</v>
      </c>
      <c r="V9" s="13" t="s">
        <v>373</v>
      </c>
      <c r="W9" s="15" t="s">
        <v>355</v>
      </c>
      <c r="X9" s="23" t="s">
        <v>374</v>
      </c>
      <c r="Y9" s="15" t="s">
        <v>375</v>
      </c>
      <c r="Z9" s="23" t="s">
        <v>376</v>
      </c>
      <c r="AA9" s="23">
        <v>23</v>
      </c>
      <c r="AB9" s="14" t="s">
        <v>225</v>
      </c>
      <c r="AC9" s="13">
        <v>77016</v>
      </c>
      <c r="AD9" s="11"/>
      <c r="AE9" s="11"/>
      <c r="AF9" s="11"/>
      <c r="AG9" s="11"/>
      <c r="AH9" s="24" t="s">
        <v>377</v>
      </c>
      <c r="AI9" s="24" t="s">
        <v>361</v>
      </c>
      <c r="AJ9" s="7" t="s">
        <v>368</v>
      </c>
      <c r="AK9" s="25">
        <v>44385</v>
      </c>
      <c r="AL9" s="25">
        <v>44386</v>
      </c>
      <c r="AM9" s="25">
        <v>44425</v>
      </c>
      <c r="AN9" s="37">
        <v>47800</v>
      </c>
      <c r="AO9" s="37">
        <v>55447.999999999993</v>
      </c>
      <c r="AP9" s="26"/>
      <c r="AQ9" s="26"/>
      <c r="AR9" s="11" t="s">
        <v>156</v>
      </c>
      <c r="AS9" s="11"/>
      <c r="AT9" s="19" t="s">
        <v>378</v>
      </c>
      <c r="AU9" s="9" t="s">
        <v>370</v>
      </c>
      <c r="AV9" s="38">
        <v>5544.8</v>
      </c>
      <c r="AW9" s="25">
        <v>44386</v>
      </c>
      <c r="AX9" s="25">
        <v>44425</v>
      </c>
      <c r="AY9" s="8" t="s">
        <v>379</v>
      </c>
      <c r="AZ9" s="11"/>
      <c r="BA9" s="7" t="s">
        <v>380</v>
      </c>
      <c r="BB9" s="22" t="s">
        <v>381</v>
      </c>
      <c r="BC9" s="11">
        <v>2</v>
      </c>
      <c r="BD9" s="11" t="s">
        <v>255</v>
      </c>
      <c r="BE9" s="11">
        <v>2</v>
      </c>
      <c r="BF9" s="14"/>
      <c r="BG9" s="14"/>
      <c r="BH9" s="14"/>
      <c r="BI9" s="14"/>
      <c r="BJ9" s="14"/>
      <c r="BK9" s="20" t="s">
        <v>366</v>
      </c>
      <c r="BL9" s="21">
        <v>44494</v>
      </c>
      <c r="BM9" s="21">
        <v>44494</v>
      </c>
      <c r="BN9" s="7" t="s">
        <v>382</v>
      </c>
    </row>
    <row r="10" spans="1:66" ht="93.6" customHeight="1" x14ac:dyDescent="0.3">
      <c r="A10" s="5">
        <v>2021</v>
      </c>
      <c r="B10" s="6">
        <v>44378</v>
      </c>
      <c r="C10" s="6">
        <v>44469</v>
      </c>
      <c r="D10" s="5" t="s">
        <v>149</v>
      </c>
      <c r="E10" s="5" t="s">
        <v>155</v>
      </c>
      <c r="F10" s="5" t="s">
        <v>156</v>
      </c>
      <c r="G10" s="7" t="s">
        <v>383</v>
      </c>
      <c r="H10" s="7" t="s">
        <v>384</v>
      </c>
      <c r="I10" s="8" t="s">
        <v>385</v>
      </c>
      <c r="J10" s="9" t="s">
        <v>386</v>
      </c>
      <c r="K10" s="10">
        <v>3</v>
      </c>
      <c r="L10" s="11"/>
      <c r="M10" s="11"/>
      <c r="N10" s="11"/>
      <c r="O10" s="22" t="s">
        <v>299</v>
      </c>
      <c r="P10" s="13" t="s">
        <v>300</v>
      </c>
      <c r="Q10" s="14" t="s">
        <v>183</v>
      </c>
      <c r="R10" s="13" t="s">
        <v>387</v>
      </c>
      <c r="S10" s="13" t="s">
        <v>388</v>
      </c>
      <c r="T10" s="11"/>
      <c r="U10" s="14" t="s">
        <v>189</v>
      </c>
      <c r="V10" s="13" t="s">
        <v>389</v>
      </c>
      <c r="W10" s="15" t="s">
        <v>355</v>
      </c>
      <c r="X10" s="13" t="s">
        <v>390</v>
      </c>
      <c r="Y10" s="27" t="s">
        <v>391</v>
      </c>
      <c r="Z10" s="13" t="s">
        <v>390</v>
      </c>
      <c r="AA10" s="27" t="s">
        <v>392</v>
      </c>
      <c r="AB10" s="14" t="s">
        <v>252</v>
      </c>
      <c r="AC10" s="15" t="s">
        <v>393</v>
      </c>
      <c r="AD10" s="11"/>
      <c r="AE10" s="11"/>
      <c r="AF10" s="11"/>
      <c r="AG10" s="11"/>
      <c r="AH10" s="24" t="s">
        <v>394</v>
      </c>
      <c r="AI10" s="24" t="s">
        <v>361</v>
      </c>
      <c r="AJ10" s="7" t="s">
        <v>383</v>
      </c>
      <c r="AK10" s="25">
        <v>44393</v>
      </c>
      <c r="AL10" s="25">
        <v>44393</v>
      </c>
      <c r="AM10" s="25">
        <v>44757</v>
      </c>
      <c r="AN10" s="37">
        <v>321000</v>
      </c>
      <c r="AO10" s="37">
        <v>321000</v>
      </c>
      <c r="AP10" s="11"/>
      <c r="AQ10" s="11"/>
      <c r="AR10" s="11" t="s">
        <v>156</v>
      </c>
      <c r="AS10" s="11"/>
      <c r="AT10" s="19" t="s">
        <v>395</v>
      </c>
      <c r="AU10" s="9" t="s">
        <v>386</v>
      </c>
      <c r="AV10" s="38">
        <v>32100</v>
      </c>
      <c r="AW10" s="25">
        <v>44393</v>
      </c>
      <c r="AX10" s="25">
        <v>44757</v>
      </c>
      <c r="AY10" s="8" t="s">
        <v>396</v>
      </c>
      <c r="AZ10" s="11"/>
      <c r="BA10" s="7" t="s">
        <v>380</v>
      </c>
      <c r="BB10" s="22" t="s">
        <v>381</v>
      </c>
      <c r="BC10" s="11">
        <v>3</v>
      </c>
      <c r="BD10" s="11" t="s">
        <v>255</v>
      </c>
      <c r="BE10" s="11">
        <v>3</v>
      </c>
      <c r="BF10" s="14"/>
      <c r="BG10" s="14"/>
      <c r="BH10" s="14"/>
      <c r="BI10" s="14"/>
      <c r="BJ10" s="14"/>
      <c r="BK10" s="20" t="s">
        <v>366</v>
      </c>
      <c r="BL10" s="21">
        <v>44494</v>
      </c>
      <c r="BM10" s="21">
        <v>44494</v>
      </c>
      <c r="BN10" s="7" t="s">
        <v>367</v>
      </c>
    </row>
    <row r="11" spans="1:66" ht="93.6" customHeight="1" x14ac:dyDescent="0.3">
      <c r="A11" s="5">
        <v>2021</v>
      </c>
      <c r="B11" s="6">
        <v>44378</v>
      </c>
      <c r="C11" s="6">
        <v>44469</v>
      </c>
      <c r="D11" s="5" t="s">
        <v>149</v>
      </c>
      <c r="E11" s="5" t="s">
        <v>153</v>
      </c>
      <c r="F11" s="5" t="s">
        <v>156</v>
      </c>
      <c r="G11" s="7" t="s">
        <v>397</v>
      </c>
      <c r="H11" s="7" t="s">
        <v>349</v>
      </c>
      <c r="I11" s="8" t="s">
        <v>398</v>
      </c>
      <c r="J11" s="9" t="s">
        <v>399</v>
      </c>
      <c r="K11" s="10">
        <v>4</v>
      </c>
      <c r="L11" s="11"/>
      <c r="M11" s="11"/>
      <c r="N11" s="11"/>
      <c r="O11" s="22" t="s">
        <v>301</v>
      </c>
      <c r="P11" s="13" t="s">
        <v>302</v>
      </c>
      <c r="Q11" s="14" t="s">
        <v>183</v>
      </c>
      <c r="R11" s="13" t="s">
        <v>400</v>
      </c>
      <c r="S11" s="13" t="s">
        <v>401</v>
      </c>
      <c r="T11" s="11"/>
      <c r="U11" s="14" t="s">
        <v>189</v>
      </c>
      <c r="V11" s="13" t="s">
        <v>402</v>
      </c>
      <c r="W11" s="15" t="s">
        <v>403</v>
      </c>
      <c r="X11" s="13" t="s">
        <v>404</v>
      </c>
      <c r="Y11" s="13">
        <v>120</v>
      </c>
      <c r="Z11" s="13" t="s">
        <v>405</v>
      </c>
      <c r="AA11" s="13">
        <v>14</v>
      </c>
      <c r="AB11" s="14" t="s">
        <v>241</v>
      </c>
      <c r="AC11" s="13">
        <v>45019</v>
      </c>
      <c r="AD11" s="11"/>
      <c r="AE11" s="11"/>
      <c r="AF11" s="11"/>
      <c r="AG11" s="11"/>
      <c r="AH11" s="24" t="s">
        <v>406</v>
      </c>
      <c r="AI11" s="24" t="s">
        <v>361</v>
      </c>
      <c r="AJ11" s="7" t="s">
        <v>397</v>
      </c>
      <c r="AK11" s="25">
        <v>44397</v>
      </c>
      <c r="AL11" s="25">
        <v>44398</v>
      </c>
      <c r="AM11" s="25">
        <v>44489</v>
      </c>
      <c r="AN11" s="37">
        <v>103587.88</v>
      </c>
      <c r="AO11" s="37">
        <v>120161.9408</v>
      </c>
      <c r="AP11" s="11"/>
      <c r="AQ11" s="11"/>
      <c r="AR11" s="11" t="s">
        <v>156</v>
      </c>
      <c r="AS11" s="11"/>
      <c r="AT11" s="19" t="s">
        <v>362</v>
      </c>
      <c r="AU11" s="9" t="s">
        <v>399</v>
      </c>
      <c r="AV11" s="38">
        <v>12016.19</v>
      </c>
      <c r="AW11" s="25">
        <v>44398</v>
      </c>
      <c r="AX11" s="25">
        <v>44489</v>
      </c>
      <c r="AY11" s="8"/>
      <c r="AZ11" s="11"/>
      <c r="BA11" s="7" t="s">
        <v>407</v>
      </c>
      <c r="BB11" s="22" t="s">
        <v>408</v>
      </c>
      <c r="BC11" s="11">
        <v>4</v>
      </c>
      <c r="BD11" s="11" t="s">
        <v>255</v>
      </c>
      <c r="BE11" s="11">
        <v>4</v>
      </c>
      <c r="BF11" s="14"/>
      <c r="BG11" s="14"/>
      <c r="BH11" s="14"/>
      <c r="BI11" s="14"/>
      <c r="BJ11" s="14"/>
      <c r="BK11" s="20" t="s">
        <v>366</v>
      </c>
      <c r="BL11" s="21">
        <v>44494</v>
      </c>
      <c r="BM11" s="21">
        <v>44494</v>
      </c>
      <c r="BN11" s="7" t="s">
        <v>409</v>
      </c>
    </row>
    <row r="12" spans="1:66" ht="93.6" customHeight="1" x14ac:dyDescent="0.3">
      <c r="A12" s="5">
        <v>2021</v>
      </c>
      <c r="B12" s="6">
        <v>44378</v>
      </c>
      <c r="C12" s="6">
        <v>44469</v>
      </c>
      <c r="D12" s="5" t="s">
        <v>149</v>
      </c>
      <c r="E12" s="5" t="s">
        <v>155</v>
      </c>
      <c r="F12" s="5" t="s">
        <v>156</v>
      </c>
      <c r="G12" s="7" t="s">
        <v>410</v>
      </c>
      <c r="H12" s="7" t="s">
        <v>384</v>
      </c>
      <c r="I12" s="28" t="s">
        <v>411</v>
      </c>
      <c r="J12" s="9" t="s">
        <v>412</v>
      </c>
      <c r="K12" s="10">
        <v>5</v>
      </c>
      <c r="L12" s="11"/>
      <c r="M12" s="11"/>
      <c r="N12" s="11"/>
      <c r="O12" s="22" t="s">
        <v>305</v>
      </c>
      <c r="P12" s="13" t="s">
        <v>306</v>
      </c>
      <c r="Q12" s="14" t="s">
        <v>164</v>
      </c>
      <c r="R12" s="13" t="s">
        <v>413</v>
      </c>
      <c r="S12" s="13" t="s">
        <v>414</v>
      </c>
      <c r="T12" s="11"/>
      <c r="U12" s="14" t="s">
        <v>189</v>
      </c>
      <c r="V12" s="13" t="s">
        <v>415</v>
      </c>
      <c r="W12" s="15" t="s">
        <v>355</v>
      </c>
      <c r="X12" s="13" t="s">
        <v>390</v>
      </c>
      <c r="Y12" s="27" t="s">
        <v>391</v>
      </c>
      <c r="Z12" s="13" t="s">
        <v>390</v>
      </c>
      <c r="AA12" s="27" t="s">
        <v>392</v>
      </c>
      <c r="AB12" s="14" t="s">
        <v>252</v>
      </c>
      <c r="AC12" s="15" t="s">
        <v>416</v>
      </c>
      <c r="AD12" s="11"/>
      <c r="AE12" s="11"/>
      <c r="AF12" s="11"/>
      <c r="AG12" s="11"/>
      <c r="AH12" s="24" t="s">
        <v>394</v>
      </c>
      <c r="AI12" s="24" t="s">
        <v>361</v>
      </c>
      <c r="AJ12" s="7" t="s">
        <v>410</v>
      </c>
      <c r="AK12" s="25">
        <v>44400</v>
      </c>
      <c r="AL12" s="25">
        <v>44400</v>
      </c>
      <c r="AM12" s="25">
        <v>44764</v>
      </c>
      <c r="AN12" s="37">
        <v>162500</v>
      </c>
      <c r="AO12" s="37">
        <v>162500</v>
      </c>
      <c r="AP12" s="11"/>
      <c r="AQ12" s="11"/>
      <c r="AR12" s="11" t="s">
        <v>156</v>
      </c>
      <c r="AS12" s="11"/>
      <c r="AT12" s="19" t="s">
        <v>395</v>
      </c>
      <c r="AU12" s="9" t="s">
        <v>412</v>
      </c>
      <c r="AV12" s="38">
        <v>16250</v>
      </c>
      <c r="AW12" s="25">
        <v>44400</v>
      </c>
      <c r="AX12" s="25">
        <v>44764</v>
      </c>
      <c r="AY12" s="8" t="s">
        <v>417</v>
      </c>
      <c r="AZ12" s="11"/>
      <c r="BA12" s="7" t="s">
        <v>380</v>
      </c>
      <c r="BB12" s="22" t="s">
        <v>381</v>
      </c>
      <c r="BC12" s="11">
        <v>5</v>
      </c>
      <c r="BD12" s="11" t="s">
        <v>255</v>
      </c>
      <c r="BE12" s="11">
        <v>5</v>
      </c>
      <c r="BF12" s="14"/>
      <c r="BG12" s="14"/>
      <c r="BH12" s="14"/>
      <c r="BI12" s="14"/>
      <c r="BJ12" s="14"/>
      <c r="BK12" s="20" t="s">
        <v>366</v>
      </c>
      <c r="BL12" s="21">
        <v>44494</v>
      </c>
      <c r="BM12" s="21">
        <v>44494</v>
      </c>
      <c r="BN12" s="7" t="s">
        <v>367</v>
      </c>
    </row>
    <row r="13" spans="1:66" ht="93.6" customHeight="1" x14ac:dyDescent="0.3">
      <c r="A13" s="5">
        <v>2021</v>
      </c>
      <c r="B13" s="6">
        <v>44378</v>
      </c>
      <c r="C13" s="6">
        <v>44469</v>
      </c>
      <c r="D13" s="5" t="s">
        <v>149</v>
      </c>
      <c r="E13" s="5" t="s">
        <v>155</v>
      </c>
      <c r="F13" s="5" t="s">
        <v>156</v>
      </c>
      <c r="G13" s="7" t="s">
        <v>418</v>
      </c>
      <c r="H13" s="7" t="s">
        <v>384</v>
      </c>
      <c r="I13" s="8" t="s">
        <v>419</v>
      </c>
      <c r="J13" s="9" t="s">
        <v>420</v>
      </c>
      <c r="K13" s="10">
        <v>6</v>
      </c>
      <c r="L13" s="11"/>
      <c r="M13" s="11"/>
      <c r="N13" s="11"/>
      <c r="O13" s="22" t="s">
        <v>307</v>
      </c>
      <c r="P13" s="13" t="s">
        <v>308</v>
      </c>
      <c r="Q13" s="14" t="s">
        <v>164</v>
      </c>
      <c r="R13" s="13" t="s">
        <v>421</v>
      </c>
      <c r="S13" s="13" t="s">
        <v>422</v>
      </c>
      <c r="T13" s="29"/>
      <c r="U13" s="14" t="s">
        <v>189</v>
      </c>
      <c r="V13" s="13" t="s">
        <v>423</v>
      </c>
      <c r="W13" s="15" t="s">
        <v>355</v>
      </c>
      <c r="X13" s="13" t="s">
        <v>424</v>
      </c>
      <c r="Y13" s="27" t="s">
        <v>425</v>
      </c>
      <c r="Z13" s="13" t="s">
        <v>424</v>
      </c>
      <c r="AA13" s="27" t="s">
        <v>392</v>
      </c>
      <c r="AB13" s="14" t="s">
        <v>252</v>
      </c>
      <c r="AC13" s="15" t="s">
        <v>426</v>
      </c>
      <c r="AD13" s="11"/>
      <c r="AE13" s="11"/>
      <c r="AF13" s="11"/>
      <c r="AG13" s="11"/>
      <c r="AH13" s="24" t="s">
        <v>427</v>
      </c>
      <c r="AI13" s="24" t="s">
        <v>361</v>
      </c>
      <c r="AJ13" s="7" t="s">
        <v>418</v>
      </c>
      <c r="AK13" s="25">
        <v>44405</v>
      </c>
      <c r="AL13" s="25">
        <v>44413</v>
      </c>
      <c r="AM13" s="25">
        <v>44777</v>
      </c>
      <c r="AN13" s="37">
        <v>66152.81</v>
      </c>
      <c r="AO13" s="37">
        <v>76737.25959999999</v>
      </c>
      <c r="AP13" s="11"/>
      <c r="AQ13" s="11"/>
      <c r="AR13" s="11" t="s">
        <v>156</v>
      </c>
      <c r="AS13" s="11"/>
      <c r="AT13" s="19" t="s">
        <v>428</v>
      </c>
      <c r="AU13" s="9" t="s">
        <v>420</v>
      </c>
      <c r="AV13" s="38">
        <v>7673.72</v>
      </c>
      <c r="AW13" s="25">
        <v>44413</v>
      </c>
      <c r="AX13" s="25">
        <v>44777</v>
      </c>
      <c r="AY13" s="30"/>
      <c r="AZ13" s="11"/>
      <c r="BA13" s="7" t="s">
        <v>380</v>
      </c>
      <c r="BB13" s="22" t="s">
        <v>381</v>
      </c>
      <c r="BC13" s="11">
        <v>6</v>
      </c>
      <c r="BD13" s="11" t="s">
        <v>255</v>
      </c>
      <c r="BE13" s="11">
        <v>6</v>
      </c>
      <c r="BF13" s="14"/>
      <c r="BG13" s="14"/>
      <c r="BH13" s="14"/>
      <c r="BI13" s="14"/>
      <c r="BJ13" s="14"/>
      <c r="BK13" s="20" t="s">
        <v>366</v>
      </c>
      <c r="BL13" s="21">
        <v>44494</v>
      </c>
      <c r="BM13" s="21">
        <v>44494</v>
      </c>
      <c r="BN13" s="7" t="s">
        <v>409</v>
      </c>
    </row>
    <row r="14" spans="1:66" ht="93.6" customHeight="1" x14ac:dyDescent="0.3">
      <c r="A14" s="5">
        <v>2021</v>
      </c>
      <c r="B14" s="6">
        <v>44378</v>
      </c>
      <c r="C14" s="6">
        <v>44469</v>
      </c>
      <c r="D14" s="5" t="s">
        <v>149</v>
      </c>
      <c r="E14" s="5" t="s">
        <v>153</v>
      </c>
      <c r="F14" s="5" t="s">
        <v>156</v>
      </c>
      <c r="G14" s="7" t="s">
        <v>429</v>
      </c>
      <c r="H14" s="7" t="s">
        <v>369</v>
      </c>
      <c r="I14" s="30" t="s">
        <v>430</v>
      </c>
      <c r="J14" s="9" t="s">
        <v>431</v>
      </c>
      <c r="K14" s="10">
        <v>7</v>
      </c>
      <c r="L14" s="11" t="s">
        <v>309</v>
      </c>
      <c r="M14" s="11" t="s">
        <v>310</v>
      </c>
      <c r="N14" s="11" t="s">
        <v>311</v>
      </c>
      <c r="O14" s="22" t="s">
        <v>312</v>
      </c>
      <c r="P14" s="13" t="s">
        <v>313</v>
      </c>
      <c r="Q14" s="14" t="s">
        <v>183</v>
      </c>
      <c r="R14" s="13" t="s">
        <v>432</v>
      </c>
      <c r="S14" s="13" t="s">
        <v>433</v>
      </c>
      <c r="T14" s="11"/>
      <c r="U14" s="14" t="s">
        <v>189</v>
      </c>
      <c r="V14" s="13" t="s">
        <v>434</v>
      </c>
      <c r="W14" s="15" t="s">
        <v>355</v>
      </c>
      <c r="X14" s="13" t="s">
        <v>435</v>
      </c>
      <c r="Y14" s="27" t="s">
        <v>436</v>
      </c>
      <c r="Z14" s="13" t="s">
        <v>437</v>
      </c>
      <c r="AA14" s="27" t="s">
        <v>438</v>
      </c>
      <c r="AB14" s="14" t="s">
        <v>225</v>
      </c>
      <c r="AC14" s="15" t="s">
        <v>439</v>
      </c>
      <c r="AD14" s="11"/>
      <c r="AE14" s="11"/>
      <c r="AF14" s="11"/>
      <c r="AG14" s="11"/>
      <c r="AH14" s="24" t="s">
        <v>440</v>
      </c>
      <c r="AI14" s="24" t="s">
        <v>361</v>
      </c>
      <c r="AJ14" s="7" t="s">
        <v>429</v>
      </c>
      <c r="AK14" s="25">
        <v>44433</v>
      </c>
      <c r="AL14" s="25">
        <v>44434</v>
      </c>
      <c r="AM14" s="25">
        <v>44496</v>
      </c>
      <c r="AN14" s="37">
        <v>291482.76</v>
      </c>
      <c r="AO14" s="37">
        <v>338120.00159999996</v>
      </c>
      <c r="AP14" s="11"/>
      <c r="AQ14" s="11"/>
      <c r="AR14" s="11" t="s">
        <v>156</v>
      </c>
      <c r="AS14" s="11"/>
      <c r="AT14" s="19" t="s">
        <v>441</v>
      </c>
      <c r="AU14" s="9" t="s">
        <v>431</v>
      </c>
      <c r="AV14" s="38">
        <v>33812</v>
      </c>
      <c r="AW14" s="25">
        <v>44434</v>
      </c>
      <c r="AX14" s="25">
        <v>44496</v>
      </c>
      <c r="AY14" s="30"/>
      <c r="AZ14" s="11"/>
      <c r="BA14" s="7" t="s">
        <v>442</v>
      </c>
      <c r="BB14" s="22" t="s">
        <v>381</v>
      </c>
      <c r="BC14" s="11">
        <v>7</v>
      </c>
      <c r="BD14" s="11" t="s">
        <v>255</v>
      </c>
      <c r="BE14" s="11">
        <v>7</v>
      </c>
      <c r="BF14" s="14"/>
      <c r="BG14" s="14"/>
      <c r="BH14" s="14"/>
      <c r="BI14" s="14"/>
      <c r="BJ14" s="14"/>
      <c r="BK14" s="20" t="s">
        <v>366</v>
      </c>
      <c r="BL14" s="21">
        <v>44494</v>
      </c>
      <c r="BM14" s="21">
        <v>44494</v>
      </c>
      <c r="BN14" s="7" t="s">
        <v>409</v>
      </c>
    </row>
    <row r="15" spans="1:66" ht="93.6" customHeight="1" x14ac:dyDescent="0.3">
      <c r="A15" s="5">
        <v>2021</v>
      </c>
      <c r="B15" s="6">
        <v>44378</v>
      </c>
      <c r="C15" s="6">
        <v>44469</v>
      </c>
      <c r="D15" s="5" t="s">
        <v>149</v>
      </c>
      <c r="E15" s="5" t="s">
        <v>153</v>
      </c>
      <c r="F15" s="5" t="s">
        <v>156</v>
      </c>
      <c r="G15" s="7" t="s">
        <v>443</v>
      </c>
      <c r="H15" s="7" t="s">
        <v>369</v>
      </c>
      <c r="I15" s="30" t="s">
        <v>444</v>
      </c>
      <c r="J15" s="9" t="s">
        <v>445</v>
      </c>
      <c r="K15" s="10">
        <v>8</v>
      </c>
      <c r="L15" s="22" t="s">
        <v>316</v>
      </c>
      <c r="M15" s="11" t="s">
        <v>317</v>
      </c>
      <c r="N15" s="11" t="s">
        <v>318</v>
      </c>
      <c r="O15" s="31"/>
      <c r="P15" s="13" t="s">
        <v>319</v>
      </c>
      <c r="Q15" s="14" t="s">
        <v>159</v>
      </c>
      <c r="R15" s="13" t="s">
        <v>446</v>
      </c>
      <c r="S15" s="13" t="s">
        <v>447</v>
      </c>
      <c r="T15" s="11"/>
      <c r="U15" s="14" t="s">
        <v>189</v>
      </c>
      <c r="V15" s="13" t="s">
        <v>448</v>
      </c>
      <c r="W15" s="15" t="s">
        <v>355</v>
      </c>
      <c r="X15" s="13" t="s">
        <v>435</v>
      </c>
      <c r="Y15" s="27" t="s">
        <v>436</v>
      </c>
      <c r="Z15" s="13" t="s">
        <v>437</v>
      </c>
      <c r="AA15" s="27" t="s">
        <v>449</v>
      </c>
      <c r="AB15" s="14" t="s">
        <v>225</v>
      </c>
      <c r="AC15" s="15" t="s">
        <v>450</v>
      </c>
      <c r="AD15" s="11"/>
      <c r="AE15" s="11"/>
      <c r="AF15" s="11"/>
      <c r="AG15" s="11"/>
      <c r="AH15" s="24" t="s">
        <v>361</v>
      </c>
      <c r="AI15" s="24" t="s">
        <v>361</v>
      </c>
      <c r="AJ15" s="7" t="s">
        <v>443</v>
      </c>
      <c r="AK15" s="25">
        <v>44433</v>
      </c>
      <c r="AL15" s="25">
        <v>44434</v>
      </c>
      <c r="AM15" s="25">
        <v>44482</v>
      </c>
      <c r="AN15" s="37">
        <v>238837.41</v>
      </c>
      <c r="AO15" s="37">
        <v>277051.39559999999</v>
      </c>
      <c r="AP15" s="11"/>
      <c r="AQ15" s="11"/>
      <c r="AR15" s="11" t="s">
        <v>156</v>
      </c>
      <c r="AS15" s="11"/>
      <c r="AT15" s="19" t="s">
        <v>451</v>
      </c>
      <c r="AU15" s="9" t="s">
        <v>445</v>
      </c>
      <c r="AV15" s="38">
        <v>27705.14</v>
      </c>
      <c r="AW15" s="25">
        <v>44434</v>
      </c>
      <c r="AX15" s="25">
        <v>44482</v>
      </c>
      <c r="AY15" s="30" t="s">
        <v>452</v>
      </c>
      <c r="AZ15" s="11"/>
      <c r="BA15" s="7" t="s">
        <v>380</v>
      </c>
      <c r="BB15" s="22" t="s">
        <v>381</v>
      </c>
      <c r="BC15" s="11">
        <v>8</v>
      </c>
      <c r="BD15" s="11" t="s">
        <v>255</v>
      </c>
      <c r="BE15" s="11">
        <v>8</v>
      </c>
      <c r="BF15" s="14"/>
      <c r="BG15" s="14"/>
      <c r="BH15" s="14"/>
      <c r="BI15" s="14"/>
      <c r="BJ15" s="14"/>
      <c r="BK15" s="20" t="s">
        <v>366</v>
      </c>
      <c r="BL15" s="21">
        <v>44494</v>
      </c>
      <c r="BM15" s="21">
        <v>44494</v>
      </c>
      <c r="BN15" s="7" t="s">
        <v>382</v>
      </c>
    </row>
    <row r="16" spans="1:66" ht="93.6" customHeight="1" x14ac:dyDescent="0.3">
      <c r="A16" s="5">
        <v>2021</v>
      </c>
      <c r="B16" s="6">
        <v>44378</v>
      </c>
      <c r="C16" s="6">
        <v>44469</v>
      </c>
      <c r="D16" s="5" t="s">
        <v>149</v>
      </c>
      <c r="E16" s="31" t="s">
        <v>155</v>
      </c>
      <c r="F16" s="5" t="s">
        <v>156</v>
      </c>
      <c r="G16" s="7" t="s">
        <v>453</v>
      </c>
      <c r="H16" s="7" t="s">
        <v>349</v>
      </c>
      <c r="I16" s="30" t="s">
        <v>444</v>
      </c>
      <c r="J16" s="9" t="s">
        <v>454</v>
      </c>
      <c r="K16" s="10">
        <v>9</v>
      </c>
      <c r="L16" s="31"/>
      <c r="M16" s="31"/>
      <c r="N16" s="31"/>
      <c r="O16" s="22" t="s">
        <v>320</v>
      </c>
      <c r="P16" s="13" t="s">
        <v>321</v>
      </c>
      <c r="Q16" s="31" t="s">
        <v>164</v>
      </c>
      <c r="R16" s="13" t="s">
        <v>455</v>
      </c>
      <c r="S16" s="13" t="s">
        <v>456</v>
      </c>
      <c r="T16" s="31"/>
      <c r="U16" s="14" t="s">
        <v>189</v>
      </c>
      <c r="V16" s="13" t="s">
        <v>457</v>
      </c>
      <c r="W16" s="15"/>
      <c r="X16" s="13"/>
      <c r="Y16" s="27"/>
      <c r="Z16" s="13"/>
      <c r="AA16" s="27" t="s">
        <v>392</v>
      </c>
      <c r="AB16" s="14" t="s">
        <v>252</v>
      </c>
      <c r="AC16" s="15" t="s">
        <v>458</v>
      </c>
      <c r="AD16" s="13" t="s">
        <v>459</v>
      </c>
      <c r="AE16" s="13" t="s">
        <v>460</v>
      </c>
      <c r="AF16" s="13" t="s">
        <v>461</v>
      </c>
      <c r="AG16" s="15" t="s">
        <v>462</v>
      </c>
      <c r="AH16" s="24" t="s">
        <v>394</v>
      </c>
      <c r="AI16" s="24" t="s">
        <v>361</v>
      </c>
      <c r="AJ16" s="7" t="s">
        <v>453</v>
      </c>
      <c r="AK16" s="25">
        <v>44440</v>
      </c>
      <c r="AL16" s="25">
        <v>44440</v>
      </c>
      <c r="AM16" s="25">
        <v>44804</v>
      </c>
      <c r="AN16" s="37">
        <v>76000</v>
      </c>
      <c r="AO16" s="37">
        <v>76000</v>
      </c>
      <c r="AP16" s="31"/>
      <c r="AQ16" s="31"/>
      <c r="AR16" s="11" t="s">
        <v>156</v>
      </c>
      <c r="AS16" s="31"/>
      <c r="AT16" s="19" t="s">
        <v>463</v>
      </c>
      <c r="AU16" s="9" t="s">
        <v>454</v>
      </c>
      <c r="AV16" s="38">
        <v>7600</v>
      </c>
      <c r="AW16" s="25">
        <v>44440</v>
      </c>
      <c r="AX16" s="25">
        <v>44804</v>
      </c>
      <c r="AY16" s="30" t="s">
        <v>464</v>
      </c>
      <c r="AZ16" s="31"/>
      <c r="BA16" s="7" t="s">
        <v>465</v>
      </c>
      <c r="BB16" s="22" t="s">
        <v>466</v>
      </c>
      <c r="BC16" s="11">
        <v>9</v>
      </c>
      <c r="BD16" s="11" t="s">
        <v>255</v>
      </c>
      <c r="BE16" s="11">
        <v>9</v>
      </c>
      <c r="BF16" s="31"/>
      <c r="BG16" s="31"/>
      <c r="BH16" s="31"/>
      <c r="BI16" s="31"/>
      <c r="BJ16" s="31"/>
      <c r="BK16" s="20" t="s">
        <v>366</v>
      </c>
      <c r="BL16" s="21">
        <v>44494</v>
      </c>
      <c r="BM16" s="21">
        <v>44494</v>
      </c>
      <c r="BN16" s="7" t="s">
        <v>367</v>
      </c>
    </row>
    <row r="17" spans="1:66" ht="93.6" customHeight="1" x14ac:dyDescent="0.3">
      <c r="A17" s="5">
        <v>2021</v>
      </c>
      <c r="B17" s="6">
        <v>44378</v>
      </c>
      <c r="C17" s="6">
        <v>44469</v>
      </c>
      <c r="D17" s="5" t="s">
        <v>149</v>
      </c>
      <c r="E17" s="31" t="s">
        <v>155</v>
      </c>
      <c r="F17" s="5" t="s">
        <v>156</v>
      </c>
      <c r="G17" s="7" t="s">
        <v>467</v>
      </c>
      <c r="H17" s="31"/>
      <c r="I17" s="30"/>
      <c r="J17" s="9" t="s">
        <v>468</v>
      </c>
      <c r="K17" s="10">
        <v>10</v>
      </c>
      <c r="L17" s="31"/>
      <c r="M17" s="31"/>
      <c r="N17" s="31"/>
      <c r="O17" s="22" t="s">
        <v>325</v>
      </c>
      <c r="P17" s="31"/>
      <c r="Q17" s="31"/>
      <c r="R17" s="31"/>
      <c r="S17" s="31"/>
      <c r="T17" s="31"/>
      <c r="U17" s="14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  <c r="AI17" s="24" t="s">
        <v>361</v>
      </c>
      <c r="AJ17" s="7" t="s">
        <v>467</v>
      </c>
      <c r="AK17" s="25"/>
      <c r="AL17" s="25">
        <v>44440</v>
      </c>
      <c r="AM17" s="25">
        <v>44561</v>
      </c>
      <c r="AN17" s="37">
        <v>144410.44</v>
      </c>
      <c r="AO17" s="37">
        <v>167516.11040000001</v>
      </c>
      <c r="AP17" s="31"/>
      <c r="AQ17" s="31"/>
      <c r="AR17" s="11" t="s">
        <v>156</v>
      </c>
      <c r="AS17" s="31"/>
      <c r="AT17" s="33"/>
      <c r="AU17" s="9" t="s">
        <v>468</v>
      </c>
      <c r="AV17" s="38"/>
      <c r="AW17" s="25">
        <v>44440</v>
      </c>
      <c r="AX17" s="25">
        <v>44561</v>
      </c>
      <c r="AY17" s="30"/>
      <c r="AZ17" s="31"/>
      <c r="BA17" s="31"/>
      <c r="BB17" s="22" t="s">
        <v>381</v>
      </c>
      <c r="BC17" s="11">
        <v>10</v>
      </c>
      <c r="BD17" s="11" t="s">
        <v>255</v>
      </c>
      <c r="BE17" s="11">
        <v>10</v>
      </c>
      <c r="BF17" s="31"/>
      <c r="BG17" s="31"/>
      <c r="BH17" s="31"/>
      <c r="BI17" s="31"/>
      <c r="BJ17" s="31"/>
      <c r="BK17" s="20" t="s">
        <v>366</v>
      </c>
      <c r="BL17" s="21">
        <v>44494</v>
      </c>
      <c r="BM17" s="21">
        <v>44494</v>
      </c>
      <c r="BN17" s="7" t="s">
        <v>469</v>
      </c>
    </row>
    <row r="18" spans="1:66" ht="93.6" customHeight="1" x14ac:dyDescent="0.3">
      <c r="A18" s="5">
        <v>2021</v>
      </c>
      <c r="B18" s="6">
        <v>44378</v>
      </c>
      <c r="C18" s="6">
        <v>44469</v>
      </c>
      <c r="D18" s="5" t="s">
        <v>149</v>
      </c>
      <c r="E18" s="31" t="s">
        <v>153</v>
      </c>
      <c r="F18" s="5" t="s">
        <v>156</v>
      </c>
      <c r="G18" s="7" t="s">
        <v>470</v>
      </c>
      <c r="H18" s="7" t="s">
        <v>349</v>
      </c>
      <c r="I18" s="30" t="s">
        <v>471</v>
      </c>
      <c r="J18" s="9" t="s">
        <v>472</v>
      </c>
      <c r="K18" s="10">
        <v>11</v>
      </c>
      <c r="L18" s="31"/>
      <c r="M18" s="31"/>
      <c r="N18" s="31"/>
      <c r="O18" s="22" t="s">
        <v>326</v>
      </c>
      <c r="P18" s="13" t="s">
        <v>327</v>
      </c>
      <c r="Q18" s="31" t="s">
        <v>164</v>
      </c>
      <c r="R18" s="13" t="s">
        <v>473</v>
      </c>
      <c r="S18" s="13" t="s">
        <v>474</v>
      </c>
      <c r="T18" s="31"/>
      <c r="U18" s="14" t="s">
        <v>189</v>
      </c>
      <c r="V18" s="13" t="s">
        <v>475</v>
      </c>
      <c r="W18" s="15" t="s">
        <v>355</v>
      </c>
      <c r="X18" s="13" t="s">
        <v>476</v>
      </c>
      <c r="Y18" s="27" t="s">
        <v>477</v>
      </c>
      <c r="Z18" s="13" t="s">
        <v>476</v>
      </c>
      <c r="AA18" s="27" t="s">
        <v>478</v>
      </c>
      <c r="AB18" s="31" t="s">
        <v>250</v>
      </c>
      <c r="AC18" s="15" t="s">
        <v>479</v>
      </c>
      <c r="AD18" s="31"/>
      <c r="AE18" s="31"/>
      <c r="AF18" s="31"/>
      <c r="AG18" s="31"/>
      <c r="AH18" s="24" t="s">
        <v>480</v>
      </c>
      <c r="AI18" s="24" t="s">
        <v>361</v>
      </c>
      <c r="AJ18" s="7" t="s">
        <v>470</v>
      </c>
      <c r="AK18" s="25">
        <v>44454</v>
      </c>
      <c r="AL18" s="25">
        <v>44455</v>
      </c>
      <c r="AM18" s="25">
        <v>44501</v>
      </c>
      <c r="AN18" s="37">
        <v>56396</v>
      </c>
      <c r="AO18" s="37">
        <v>65419.360000000001</v>
      </c>
      <c r="AP18" s="31"/>
      <c r="AQ18" s="31"/>
      <c r="AR18" s="11" t="s">
        <v>156</v>
      </c>
      <c r="AS18" s="31"/>
      <c r="AT18" s="19" t="s">
        <v>451</v>
      </c>
      <c r="AU18" s="9" t="s">
        <v>472</v>
      </c>
      <c r="AV18" s="38">
        <v>6541.93</v>
      </c>
      <c r="AW18" s="25">
        <v>44453</v>
      </c>
      <c r="AX18" s="25">
        <v>44501</v>
      </c>
      <c r="AY18" s="30"/>
      <c r="AZ18" s="31"/>
      <c r="BA18" s="13" t="s">
        <v>481</v>
      </c>
      <c r="BB18" s="22" t="s">
        <v>466</v>
      </c>
      <c r="BC18" s="11">
        <v>11</v>
      </c>
      <c r="BD18" s="11" t="s">
        <v>255</v>
      </c>
      <c r="BE18" s="11">
        <v>11</v>
      </c>
      <c r="BF18" s="31"/>
      <c r="BG18" s="31"/>
      <c r="BH18" s="31"/>
      <c r="BI18" s="31"/>
      <c r="BJ18" s="31"/>
      <c r="BK18" s="20" t="s">
        <v>366</v>
      </c>
      <c r="BL18" s="21">
        <v>44494</v>
      </c>
      <c r="BM18" s="21">
        <v>44494</v>
      </c>
      <c r="BN18" s="7" t="s">
        <v>409</v>
      </c>
    </row>
    <row r="19" spans="1:66" ht="93.6" customHeight="1" x14ac:dyDescent="0.3">
      <c r="A19" s="5">
        <v>2021</v>
      </c>
      <c r="B19" s="6">
        <v>44378</v>
      </c>
      <c r="C19" s="6">
        <v>44469</v>
      </c>
      <c r="D19" s="5" t="s">
        <v>149</v>
      </c>
      <c r="E19" s="31" t="s">
        <v>155</v>
      </c>
      <c r="F19" s="5" t="s">
        <v>156</v>
      </c>
      <c r="G19" s="7" t="s">
        <v>482</v>
      </c>
      <c r="H19" s="31"/>
      <c r="I19" s="30"/>
      <c r="J19" s="9" t="s">
        <v>483</v>
      </c>
      <c r="K19" s="10">
        <v>12</v>
      </c>
      <c r="L19" s="22" t="s">
        <v>330</v>
      </c>
      <c r="M19" s="13" t="s">
        <v>331</v>
      </c>
      <c r="N19" s="13" t="s">
        <v>332</v>
      </c>
      <c r="O19" s="31"/>
      <c r="P19" s="13" t="s">
        <v>333</v>
      </c>
      <c r="Q19" s="31" t="s">
        <v>164</v>
      </c>
      <c r="R19" s="13" t="s">
        <v>484</v>
      </c>
      <c r="S19" s="13" t="s">
        <v>485</v>
      </c>
      <c r="T19" s="31"/>
      <c r="U19" s="14" t="s">
        <v>189</v>
      </c>
      <c r="V19" s="13" t="s">
        <v>486</v>
      </c>
      <c r="W19" s="15" t="s">
        <v>355</v>
      </c>
      <c r="X19" s="23" t="s">
        <v>374</v>
      </c>
      <c r="Y19" s="15" t="s">
        <v>375</v>
      </c>
      <c r="Z19" s="23" t="s">
        <v>376</v>
      </c>
      <c r="AA19" s="23">
        <v>23</v>
      </c>
      <c r="AB19" s="31" t="s">
        <v>225</v>
      </c>
      <c r="AC19" s="13">
        <v>77028</v>
      </c>
      <c r="AD19" s="31"/>
      <c r="AE19" s="31"/>
      <c r="AF19" s="31"/>
      <c r="AG19" s="31"/>
      <c r="AH19" s="32"/>
      <c r="AI19" s="24" t="s">
        <v>361</v>
      </c>
      <c r="AJ19" s="7" t="s">
        <v>482</v>
      </c>
      <c r="AK19" s="25"/>
      <c r="AL19" s="25">
        <v>44460</v>
      </c>
      <c r="AM19" s="25">
        <v>44477</v>
      </c>
      <c r="AN19" s="37">
        <v>191835.7</v>
      </c>
      <c r="AO19" s="37">
        <v>222529.41200000001</v>
      </c>
      <c r="AP19" s="31"/>
      <c r="AQ19" s="31"/>
      <c r="AR19" s="11" t="s">
        <v>156</v>
      </c>
      <c r="AS19" s="31"/>
      <c r="AT19" s="33"/>
      <c r="AU19" s="9" t="s">
        <v>483</v>
      </c>
      <c r="AV19" s="38"/>
      <c r="AW19" s="25">
        <v>44460</v>
      </c>
      <c r="AX19" s="25">
        <v>44477</v>
      </c>
      <c r="AY19" s="30"/>
      <c r="AZ19" s="31"/>
      <c r="BA19" s="31"/>
      <c r="BB19" s="22" t="s">
        <v>381</v>
      </c>
      <c r="BC19" s="11">
        <v>12</v>
      </c>
      <c r="BD19" s="11" t="s">
        <v>255</v>
      </c>
      <c r="BE19" s="11">
        <v>12</v>
      </c>
      <c r="BF19" s="31"/>
      <c r="BG19" s="31"/>
      <c r="BH19" s="31"/>
      <c r="BI19" s="31"/>
      <c r="BJ19" s="31"/>
      <c r="BK19" s="20" t="s">
        <v>366</v>
      </c>
      <c r="BL19" s="21">
        <v>44494</v>
      </c>
      <c r="BM19" s="21">
        <v>44494</v>
      </c>
      <c r="BN19" s="7" t="s">
        <v>469</v>
      </c>
    </row>
    <row r="20" spans="1:66" ht="93.6" customHeight="1" x14ac:dyDescent="0.3">
      <c r="A20" s="5">
        <v>2021</v>
      </c>
      <c r="B20" s="6">
        <v>44378</v>
      </c>
      <c r="C20" s="6">
        <v>44469</v>
      </c>
      <c r="D20" s="5" t="s">
        <v>149</v>
      </c>
      <c r="E20" s="31" t="s">
        <v>153</v>
      </c>
      <c r="F20" s="5" t="s">
        <v>156</v>
      </c>
      <c r="G20" s="7" t="s">
        <v>487</v>
      </c>
      <c r="H20" s="31"/>
      <c r="I20" s="30"/>
      <c r="J20" s="9" t="s">
        <v>488</v>
      </c>
      <c r="K20" s="10">
        <v>13</v>
      </c>
      <c r="L20" s="31"/>
      <c r="M20" s="31"/>
      <c r="N20" s="31"/>
      <c r="O20" s="22" t="s">
        <v>334</v>
      </c>
      <c r="P20" s="13" t="s">
        <v>335</v>
      </c>
      <c r="Q20" s="31" t="s">
        <v>164</v>
      </c>
      <c r="R20" s="13" t="s">
        <v>489</v>
      </c>
      <c r="S20" s="13" t="s">
        <v>490</v>
      </c>
      <c r="T20" s="31"/>
      <c r="U20" s="14" t="s">
        <v>189</v>
      </c>
      <c r="V20" s="13" t="s">
        <v>491</v>
      </c>
      <c r="W20" s="15"/>
      <c r="X20" s="13"/>
      <c r="Y20" s="27" t="s">
        <v>492</v>
      </c>
      <c r="Z20" s="13" t="s">
        <v>437</v>
      </c>
      <c r="AA20" s="27" t="s">
        <v>392</v>
      </c>
      <c r="AB20" s="31" t="s">
        <v>252</v>
      </c>
      <c r="AC20" s="15" t="s">
        <v>493</v>
      </c>
      <c r="AD20" s="31"/>
      <c r="AE20" s="31"/>
      <c r="AF20" s="31"/>
      <c r="AG20" s="31"/>
      <c r="AH20" s="32"/>
      <c r="AI20" s="24" t="s">
        <v>361</v>
      </c>
      <c r="AJ20" s="7" t="s">
        <v>487</v>
      </c>
      <c r="AK20" s="25"/>
      <c r="AL20" s="25">
        <v>44457</v>
      </c>
      <c r="AM20" s="25">
        <v>44509</v>
      </c>
      <c r="AN20" s="37">
        <v>136763.66</v>
      </c>
      <c r="AO20" s="37">
        <v>158645.8456</v>
      </c>
      <c r="AP20" s="31"/>
      <c r="AQ20" s="31"/>
      <c r="AR20" s="11" t="s">
        <v>156</v>
      </c>
      <c r="AS20" s="31"/>
      <c r="AT20" s="33"/>
      <c r="AU20" s="9" t="s">
        <v>488</v>
      </c>
      <c r="AV20" s="38"/>
      <c r="AW20" s="25">
        <v>44457</v>
      </c>
      <c r="AX20" s="25">
        <v>44509</v>
      </c>
      <c r="AY20" s="34"/>
      <c r="AZ20" s="31"/>
      <c r="BA20" s="31"/>
      <c r="BB20" s="22" t="s">
        <v>466</v>
      </c>
      <c r="BC20" s="11">
        <v>13</v>
      </c>
      <c r="BD20" s="11" t="s">
        <v>255</v>
      </c>
      <c r="BE20" s="11">
        <v>13</v>
      </c>
      <c r="BF20" s="31"/>
      <c r="BG20" s="31"/>
      <c r="BH20" s="31"/>
      <c r="BI20" s="31"/>
      <c r="BJ20" s="31"/>
      <c r="BK20" s="20" t="s">
        <v>366</v>
      </c>
      <c r="BL20" s="21">
        <v>44494</v>
      </c>
      <c r="BM20" s="21">
        <v>44494</v>
      </c>
      <c r="BN20" s="7" t="s">
        <v>469</v>
      </c>
    </row>
    <row r="21" spans="1:66" ht="93.6" customHeight="1" x14ac:dyDescent="0.3">
      <c r="A21" s="5">
        <v>2021</v>
      </c>
      <c r="B21" s="6">
        <v>44378</v>
      </c>
      <c r="C21" s="6">
        <v>44469</v>
      </c>
      <c r="D21" s="5" t="s">
        <v>149</v>
      </c>
      <c r="E21" s="31" t="s">
        <v>153</v>
      </c>
      <c r="F21" s="5" t="s">
        <v>156</v>
      </c>
      <c r="G21" s="7" t="s">
        <v>494</v>
      </c>
      <c r="H21" s="7" t="s">
        <v>384</v>
      </c>
      <c r="I21" s="30" t="s">
        <v>495</v>
      </c>
      <c r="J21" s="9" t="s">
        <v>496</v>
      </c>
      <c r="K21" s="10">
        <v>14</v>
      </c>
      <c r="L21" s="31"/>
      <c r="M21" s="31"/>
      <c r="N21" s="31"/>
      <c r="O21" s="22" t="s">
        <v>336</v>
      </c>
      <c r="P21" s="13" t="s">
        <v>337</v>
      </c>
      <c r="Q21" s="31" t="s">
        <v>164</v>
      </c>
      <c r="R21" s="13" t="s">
        <v>497</v>
      </c>
      <c r="S21" s="13" t="s">
        <v>498</v>
      </c>
      <c r="T21" s="31"/>
      <c r="U21" s="14" t="s">
        <v>189</v>
      </c>
      <c r="V21" s="13" t="s">
        <v>499</v>
      </c>
      <c r="W21" s="15"/>
      <c r="X21" s="13"/>
      <c r="Y21" s="27" t="s">
        <v>492</v>
      </c>
      <c r="Z21" s="13" t="s">
        <v>437</v>
      </c>
      <c r="AA21" s="27" t="s">
        <v>392</v>
      </c>
      <c r="AB21" s="31" t="s">
        <v>252</v>
      </c>
      <c r="AC21" s="15" t="s">
        <v>493</v>
      </c>
      <c r="AD21" s="31"/>
      <c r="AE21" s="31"/>
      <c r="AF21" s="31"/>
      <c r="AG21" s="31"/>
      <c r="AH21" s="32" t="s">
        <v>500</v>
      </c>
      <c r="AI21" s="24" t="s">
        <v>361</v>
      </c>
      <c r="AJ21" s="7" t="s">
        <v>494</v>
      </c>
      <c r="AK21" s="25">
        <v>44466</v>
      </c>
      <c r="AL21" s="25">
        <v>44467</v>
      </c>
      <c r="AM21" s="25">
        <v>44515</v>
      </c>
      <c r="AN21" s="37">
        <v>3748857.8199999994</v>
      </c>
      <c r="AO21" s="37">
        <v>4348675.0711999992</v>
      </c>
      <c r="AP21" s="31"/>
      <c r="AQ21" s="31"/>
      <c r="AR21" s="11" t="s">
        <v>156</v>
      </c>
      <c r="AS21" s="31"/>
      <c r="AT21" s="19" t="s">
        <v>362</v>
      </c>
      <c r="AU21" s="9" t="s">
        <v>496</v>
      </c>
      <c r="AV21" s="38">
        <v>434867.5</v>
      </c>
      <c r="AW21" s="25">
        <v>44467</v>
      </c>
      <c r="AX21" s="25">
        <v>44515</v>
      </c>
      <c r="AY21" s="30" t="s">
        <v>501</v>
      </c>
      <c r="AZ21" s="31"/>
      <c r="BA21" s="7" t="s">
        <v>442</v>
      </c>
      <c r="BB21" s="22" t="s">
        <v>381</v>
      </c>
      <c r="BC21" s="11">
        <v>14</v>
      </c>
      <c r="BD21" s="11" t="s">
        <v>255</v>
      </c>
      <c r="BE21" s="11">
        <v>14</v>
      </c>
      <c r="BF21" s="31"/>
      <c r="BG21" s="31"/>
      <c r="BH21" s="31"/>
      <c r="BI21" s="31"/>
      <c r="BJ21" s="31"/>
      <c r="BK21" s="20" t="s">
        <v>366</v>
      </c>
      <c r="BL21" s="21">
        <v>44494</v>
      </c>
      <c r="BM21" s="21">
        <v>44494</v>
      </c>
      <c r="BN21" s="7" t="s">
        <v>367</v>
      </c>
    </row>
    <row r="22" spans="1:66" ht="93.6" customHeight="1" x14ac:dyDescent="0.3">
      <c r="A22" s="5">
        <v>2021</v>
      </c>
      <c r="B22" s="6">
        <v>44378</v>
      </c>
      <c r="C22" s="6">
        <v>44469</v>
      </c>
      <c r="D22" s="5" t="s">
        <v>149</v>
      </c>
      <c r="E22" s="31" t="s">
        <v>153</v>
      </c>
      <c r="F22" s="5" t="s">
        <v>156</v>
      </c>
      <c r="G22" s="7" t="s">
        <v>502</v>
      </c>
      <c r="H22" s="31"/>
      <c r="I22" s="30"/>
      <c r="J22" s="9" t="s">
        <v>503</v>
      </c>
      <c r="K22" s="10">
        <v>15</v>
      </c>
      <c r="L22" s="31"/>
      <c r="M22" s="31"/>
      <c r="N22" s="31"/>
      <c r="O22" s="22" t="s">
        <v>338</v>
      </c>
      <c r="P22" s="13" t="s">
        <v>339</v>
      </c>
      <c r="Q22" s="31" t="s">
        <v>164</v>
      </c>
      <c r="R22" s="13">
        <v>95</v>
      </c>
      <c r="S22" s="13" t="s">
        <v>504</v>
      </c>
      <c r="T22" s="31"/>
      <c r="U22" s="14" t="s">
        <v>189</v>
      </c>
      <c r="V22" s="13" t="s">
        <v>505</v>
      </c>
      <c r="W22" s="15"/>
      <c r="X22" s="13"/>
      <c r="Y22" s="35" t="s">
        <v>506</v>
      </c>
      <c r="Z22" s="13" t="s">
        <v>507</v>
      </c>
      <c r="AA22" s="23">
        <v>31</v>
      </c>
      <c r="AB22" s="31" t="s">
        <v>247</v>
      </c>
      <c r="AC22" s="15" t="s">
        <v>508</v>
      </c>
      <c r="AD22" s="31"/>
      <c r="AE22" s="31"/>
      <c r="AF22" s="31"/>
      <c r="AG22" s="31"/>
      <c r="AH22" s="32"/>
      <c r="AI22" s="24" t="s">
        <v>361</v>
      </c>
      <c r="AJ22" s="7" t="s">
        <v>502</v>
      </c>
      <c r="AK22" s="25"/>
      <c r="AL22" s="25">
        <v>44466</v>
      </c>
      <c r="AM22" s="25">
        <v>44561</v>
      </c>
      <c r="AN22" s="37">
        <v>384598.61206896557</v>
      </c>
      <c r="AO22" s="37">
        <v>446134.39</v>
      </c>
      <c r="AP22" s="31"/>
      <c r="AQ22" s="31"/>
      <c r="AR22" s="11" t="s">
        <v>156</v>
      </c>
      <c r="AS22" s="31"/>
      <c r="AT22" s="33"/>
      <c r="AU22" s="9" t="s">
        <v>503</v>
      </c>
      <c r="AV22" s="38"/>
      <c r="AW22" s="25">
        <v>44466</v>
      </c>
      <c r="AX22" s="25">
        <v>44561</v>
      </c>
      <c r="AY22" s="30"/>
      <c r="AZ22" s="31"/>
      <c r="BA22" s="31"/>
      <c r="BB22" s="22" t="s">
        <v>466</v>
      </c>
      <c r="BC22" s="11">
        <v>15</v>
      </c>
      <c r="BD22" s="11" t="s">
        <v>255</v>
      </c>
      <c r="BE22" s="11">
        <v>15</v>
      </c>
      <c r="BF22" s="31"/>
      <c r="BG22" s="31"/>
      <c r="BH22" s="31"/>
      <c r="BI22" s="31"/>
      <c r="BJ22" s="31"/>
      <c r="BK22" s="20" t="s">
        <v>366</v>
      </c>
      <c r="BL22" s="21">
        <v>44494</v>
      </c>
      <c r="BM22" s="21">
        <v>44494</v>
      </c>
      <c r="BN22" s="7" t="s">
        <v>469</v>
      </c>
    </row>
    <row r="23" spans="1:66" ht="93.6" customHeight="1" x14ac:dyDescent="0.3">
      <c r="A23" s="5">
        <v>2021</v>
      </c>
      <c r="B23" s="6">
        <v>44378</v>
      </c>
      <c r="C23" s="6">
        <v>44469</v>
      </c>
      <c r="D23" s="5" t="s">
        <v>149</v>
      </c>
      <c r="E23" s="31" t="s">
        <v>153</v>
      </c>
      <c r="F23" s="5" t="s">
        <v>156</v>
      </c>
      <c r="G23" s="7" t="s">
        <v>509</v>
      </c>
      <c r="H23" s="31"/>
      <c r="I23" s="30"/>
      <c r="J23" s="9" t="s">
        <v>510</v>
      </c>
      <c r="K23" s="10">
        <v>16</v>
      </c>
      <c r="L23" s="22" t="s">
        <v>340</v>
      </c>
      <c r="M23" s="13" t="s">
        <v>341</v>
      </c>
      <c r="N23" s="13" t="s">
        <v>342</v>
      </c>
      <c r="O23" s="31"/>
      <c r="P23" s="13" t="s">
        <v>343</v>
      </c>
      <c r="Q23" s="31" t="s">
        <v>164</v>
      </c>
      <c r="R23" s="13" t="s">
        <v>511</v>
      </c>
      <c r="S23" s="13" t="s">
        <v>512</v>
      </c>
      <c r="T23" s="31"/>
      <c r="U23" s="14" t="s">
        <v>189</v>
      </c>
      <c r="V23" s="32" t="s">
        <v>513</v>
      </c>
      <c r="W23" s="15" t="s">
        <v>355</v>
      </c>
      <c r="X23" s="13" t="s">
        <v>514</v>
      </c>
      <c r="Y23" s="27" t="s">
        <v>515</v>
      </c>
      <c r="Z23" s="13" t="s">
        <v>516</v>
      </c>
      <c r="AA23" s="27" t="s">
        <v>438</v>
      </c>
      <c r="AB23" s="31" t="s">
        <v>225</v>
      </c>
      <c r="AC23" s="15" t="s">
        <v>517</v>
      </c>
      <c r="AD23" s="31"/>
      <c r="AE23" s="31"/>
      <c r="AF23" s="31"/>
      <c r="AG23" s="31"/>
      <c r="AH23" s="32"/>
      <c r="AI23" s="24" t="s">
        <v>361</v>
      </c>
      <c r="AJ23" s="7" t="s">
        <v>509</v>
      </c>
      <c r="AK23" s="25"/>
      <c r="AL23" s="25">
        <v>44463</v>
      </c>
      <c r="AM23" s="25">
        <v>44535</v>
      </c>
      <c r="AN23" s="37">
        <v>245689.64999999997</v>
      </c>
      <c r="AO23" s="37">
        <v>284999.99399999995</v>
      </c>
      <c r="AP23" s="31"/>
      <c r="AQ23" s="31"/>
      <c r="AR23" s="11" t="s">
        <v>156</v>
      </c>
      <c r="AS23" s="31"/>
      <c r="AT23" s="33"/>
      <c r="AU23" s="9" t="s">
        <v>510</v>
      </c>
      <c r="AV23" s="38"/>
      <c r="AW23" s="25">
        <v>44463</v>
      </c>
      <c r="AX23" s="25">
        <v>44535</v>
      </c>
      <c r="AY23" s="30"/>
      <c r="AZ23" s="31"/>
      <c r="BA23" s="31"/>
      <c r="BB23" s="22" t="s">
        <v>466</v>
      </c>
      <c r="BC23" s="11">
        <v>16</v>
      </c>
      <c r="BD23" s="11" t="s">
        <v>255</v>
      </c>
      <c r="BE23" s="11">
        <v>16</v>
      </c>
      <c r="BF23" s="31"/>
      <c r="BG23" s="31"/>
      <c r="BH23" s="31"/>
      <c r="BI23" s="31"/>
      <c r="BJ23" s="31"/>
      <c r="BK23" s="20" t="s">
        <v>366</v>
      </c>
      <c r="BL23" s="21">
        <v>44494</v>
      </c>
      <c r="BM23" s="21">
        <v>44494</v>
      </c>
      <c r="BN23" s="7" t="s">
        <v>469</v>
      </c>
    </row>
    <row r="24" spans="1:66" ht="93.6" customHeight="1" x14ac:dyDescent="0.3">
      <c r="A24" s="5">
        <v>2021</v>
      </c>
      <c r="B24" s="6">
        <v>44378</v>
      </c>
      <c r="C24" s="6">
        <v>44469</v>
      </c>
      <c r="D24" s="5" t="s">
        <v>149</v>
      </c>
      <c r="E24" s="31" t="s">
        <v>155</v>
      </c>
      <c r="F24" s="5" t="s">
        <v>156</v>
      </c>
      <c r="G24" s="7" t="s">
        <v>518</v>
      </c>
      <c r="H24" s="31"/>
      <c r="I24" s="30"/>
      <c r="J24" s="9" t="s">
        <v>519</v>
      </c>
      <c r="K24" s="10">
        <v>17</v>
      </c>
      <c r="L24" s="31"/>
      <c r="M24" s="31"/>
      <c r="N24" s="31"/>
      <c r="O24" s="22" t="s">
        <v>344</v>
      </c>
      <c r="P24" s="32" t="s">
        <v>345</v>
      </c>
      <c r="Q24" s="31" t="s">
        <v>183</v>
      </c>
      <c r="R24" s="32" t="s">
        <v>520</v>
      </c>
      <c r="S24" s="13" t="s">
        <v>521</v>
      </c>
      <c r="T24" s="31"/>
      <c r="U24" s="14" t="s">
        <v>189</v>
      </c>
      <c r="V24" s="32" t="s">
        <v>522</v>
      </c>
      <c r="W24" s="15" t="s">
        <v>355</v>
      </c>
      <c r="X24" s="13" t="s">
        <v>435</v>
      </c>
      <c r="Y24" s="27" t="s">
        <v>436</v>
      </c>
      <c r="Z24" s="13" t="s">
        <v>437</v>
      </c>
      <c r="AA24" s="27" t="s">
        <v>438</v>
      </c>
      <c r="AB24" s="31" t="s">
        <v>225</v>
      </c>
      <c r="AC24" s="13">
        <v>77510</v>
      </c>
      <c r="AD24" s="31"/>
      <c r="AE24" s="31"/>
      <c r="AF24" s="31"/>
      <c r="AG24" s="31"/>
      <c r="AH24" s="32"/>
      <c r="AI24" s="24" t="s">
        <v>361</v>
      </c>
      <c r="AJ24" s="7" t="s">
        <v>518</v>
      </c>
      <c r="AK24" s="25"/>
      <c r="AL24" s="25">
        <v>44463</v>
      </c>
      <c r="AM24" s="25">
        <v>44511</v>
      </c>
      <c r="AN24" s="37">
        <v>72073.91</v>
      </c>
      <c r="AO24" s="37">
        <v>83605.7356</v>
      </c>
      <c r="AP24" s="31"/>
      <c r="AQ24" s="31"/>
      <c r="AR24" s="11" t="s">
        <v>156</v>
      </c>
      <c r="AS24" s="31"/>
      <c r="AT24" s="33"/>
      <c r="AU24" s="9" t="s">
        <v>519</v>
      </c>
      <c r="AV24" s="38"/>
      <c r="AW24" s="25">
        <v>44463</v>
      </c>
      <c r="AX24" s="25">
        <v>44511</v>
      </c>
      <c r="AY24" s="30"/>
      <c r="AZ24" s="31"/>
      <c r="BA24" s="31"/>
      <c r="BB24" s="22" t="s">
        <v>381</v>
      </c>
      <c r="BC24" s="11">
        <v>17</v>
      </c>
      <c r="BD24" s="11" t="s">
        <v>255</v>
      </c>
      <c r="BE24" s="11">
        <v>17</v>
      </c>
      <c r="BF24" s="31"/>
      <c r="BG24" s="31"/>
      <c r="BH24" s="31"/>
      <c r="BI24" s="31"/>
      <c r="BJ24" s="31"/>
      <c r="BK24" s="20" t="s">
        <v>366</v>
      </c>
      <c r="BL24" s="21">
        <v>44494</v>
      </c>
      <c r="BM24" s="21">
        <v>44494</v>
      </c>
      <c r="BN24" s="7" t="s">
        <v>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14 Q8:Q120">
      <formula1>Hidden_416</formula1>
    </dataValidation>
    <dataValidation type="list" allowBlank="1" showErrorMessage="1" sqref="D8:D120">
      <formula1>Hidden_13</formula1>
    </dataValidation>
    <dataValidation type="list" allowBlank="1" showErrorMessage="1" sqref="E8:E120">
      <formula1>Hidden_24</formula1>
    </dataValidation>
    <dataValidation type="list" allowBlank="1" showErrorMessage="1" sqref="F8:F120">
      <formula1>Hidden_35</formula1>
    </dataValidation>
    <dataValidation type="list" allowBlank="1" showErrorMessage="1" sqref="U8:U120">
      <formula1>Hidden_520</formula1>
    </dataValidation>
    <dataValidation type="list" allowBlank="1" showErrorMessage="1" sqref="AB8:AB120">
      <formula1>Hidden_627</formula1>
    </dataValidation>
    <dataValidation type="list" allowBlank="1" showErrorMessage="1" sqref="BD8:BD120">
      <formula1>Hidden_755</formula1>
    </dataValidation>
  </dataValidations>
  <hyperlinks>
    <hyperlink ref="I8" r:id="rId1"/>
    <hyperlink ref="I10" r:id="rId2"/>
    <hyperlink ref="I11" r:id="rId3"/>
    <hyperlink ref="I12" r:id="rId4"/>
    <hyperlink ref="I13" r:id="rId5"/>
    <hyperlink ref="I14" r:id="rId6"/>
    <hyperlink ref="I15" r:id="rId7"/>
    <hyperlink ref="I16" r:id="rId8"/>
    <hyperlink ref="I18" r:id="rId9"/>
    <hyperlink ref="I21" r:id="rId10"/>
    <hyperlink ref="AY8" r:id="rId11"/>
    <hyperlink ref="AY9" r:id="rId12"/>
    <hyperlink ref="AY10" r:id="rId13"/>
    <hyperlink ref="AY12" r:id="rId14"/>
    <hyperlink ref="AY15" r:id="rId15"/>
    <hyperlink ref="AY16" r:id="rId16"/>
    <hyperlink ref="AY21" r:id="rId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C28" sqref="C28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346</v>
      </c>
    </row>
    <row r="5" spans="1:5" x14ac:dyDescent="0.3">
      <c r="A5">
        <v>2</v>
      </c>
      <c r="B5" t="s">
        <v>346</v>
      </c>
    </row>
    <row r="6" spans="1:5" x14ac:dyDescent="0.3">
      <c r="A6">
        <v>3</v>
      </c>
      <c r="B6" t="s">
        <v>346</v>
      </c>
    </row>
    <row r="7" spans="1:5" x14ac:dyDescent="0.3">
      <c r="A7">
        <v>4</v>
      </c>
      <c r="B7" t="s">
        <v>346</v>
      </c>
    </row>
    <row r="8" spans="1:5" x14ac:dyDescent="0.3">
      <c r="A8">
        <v>5</v>
      </c>
      <c r="B8" t="s">
        <v>346</v>
      </c>
    </row>
    <row r="9" spans="1:5" x14ac:dyDescent="0.3">
      <c r="A9">
        <v>6</v>
      </c>
      <c r="B9" t="s">
        <v>346</v>
      </c>
    </row>
    <row r="10" spans="1:5" x14ac:dyDescent="0.3">
      <c r="A10">
        <v>7</v>
      </c>
      <c r="B10" t="s">
        <v>346</v>
      </c>
    </row>
    <row r="11" spans="1:5" x14ac:dyDescent="0.3">
      <c r="A11">
        <v>8</v>
      </c>
      <c r="B11" t="s">
        <v>346</v>
      </c>
    </row>
    <row r="12" spans="1:5" x14ac:dyDescent="0.3">
      <c r="A12">
        <v>9</v>
      </c>
      <c r="B12" t="s">
        <v>346</v>
      </c>
    </row>
    <row r="13" spans="1:5" x14ac:dyDescent="0.3">
      <c r="A13">
        <v>10</v>
      </c>
      <c r="B13" t="s">
        <v>346</v>
      </c>
    </row>
    <row r="14" spans="1:5" x14ac:dyDescent="0.3">
      <c r="A14">
        <v>11</v>
      </c>
      <c r="B14" t="s">
        <v>346</v>
      </c>
    </row>
    <row r="15" spans="1:5" x14ac:dyDescent="0.3">
      <c r="A15">
        <v>12</v>
      </c>
      <c r="B15" t="s">
        <v>346</v>
      </c>
    </row>
    <row r="16" spans="1:5" x14ac:dyDescent="0.3">
      <c r="A16">
        <v>13</v>
      </c>
      <c r="B16" t="s">
        <v>346</v>
      </c>
    </row>
    <row r="17" spans="1:2" x14ac:dyDescent="0.3">
      <c r="A17">
        <v>14</v>
      </c>
      <c r="B17" t="s">
        <v>346</v>
      </c>
    </row>
    <row r="18" spans="1:2" x14ac:dyDescent="0.3">
      <c r="A18">
        <v>15</v>
      </c>
      <c r="B18" t="s">
        <v>346</v>
      </c>
    </row>
    <row r="19" spans="1:2" x14ac:dyDescent="0.3">
      <c r="A19">
        <v>16</v>
      </c>
      <c r="B19" t="s">
        <v>346</v>
      </c>
    </row>
    <row r="20" spans="1:2" x14ac:dyDescent="0.3">
      <c r="A20">
        <v>17</v>
      </c>
      <c r="B20" t="s">
        <v>346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C18" sqref="C18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347</v>
      </c>
    </row>
    <row r="5" spans="1:5" x14ac:dyDescent="0.3">
      <c r="A5">
        <v>2</v>
      </c>
      <c r="B5" t="s">
        <v>347</v>
      </c>
    </row>
    <row r="6" spans="1:5" x14ac:dyDescent="0.3">
      <c r="A6">
        <v>3</v>
      </c>
      <c r="B6" t="s">
        <v>347</v>
      </c>
    </row>
    <row r="7" spans="1:5" x14ac:dyDescent="0.3">
      <c r="A7">
        <v>4</v>
      </c>
      <c r="B7" t="s">
        <v>347</v>
      </c>
    </row>
    <row r="8" spans="1:5" x14ac:dyDescent="0.3">
      <c r="A8">
        <v>5</v>
      </c>
      <c r="B8" t="s">
        <v>347</v>
      </c>
    </row>
    <row r="9" spans="1:5" x14ac:dyDescent="0.3">
      <c r="A9">
        <v>6</v>
      </c>
      <c r="B9" t="s">
        <v>347</v>
      </c>
    </row>
    <row r="10" spans="1:5" x14ac:dyDescent="0.3">
      <c r="A10">
        <v>7</v>
      </c>
      <c r="B10" t="s">
        <v>347</v>
      </c>
    </row>
    <row r="11" spans="1:5" x14ac:dyDescent="0.3">
      <c r="A11">
        <v>8</v>
      </c>
      <c r="B11" t="s">
        <v>347</v>
      </c>
    </row>
    <row r="12" spans="1:5" x14ac:dyDescent="0.3">
      <c r="A12">
        <v>9</v>
      </c>
      <c r="B12" t="s">
        <v>347</v>
      </c>
    </row>
    <row r="13" spans="1:5" x14ac:dyDescent="0.3">
      <c r="A13">
        <v>10</v>
      </c>
      <c r="B13" t="s">
        <v>347</v>
      </c>
    </row>
    <row r="14" spans="1:5" x14ac:dyDescent="0.3">
      <c r="A14">
        <v>11</v>
      </c>
      <c r="B14" t="s">
        <v>347</v>
      </c>
    </row>
    <row r="15" spans="1:5" x14ac:dyDescent="0.3">
      <c r="A15">
        <v>12</v>
      </c>
      <c r="B15" t="s">
        <v>347</v>
      </c>
    </row>
    <row r="16" spans="1:5" x14ac:dyDescent="0.3">
      <c r="A16">
        <v>13</v>
      </c>
      <c r="B16" t="s">
        <v>347</v>
      </c>
    </row>
    <row r="17" spans="1:2" x14ac:dyDescent="0.3">
      <c r="A17">
        <v>14</v>
      </c>
      <c r="B17" t="s">
        <v>347</v>
      </c>
    </row>
    <row r="18" spans="1:2" x14ac:dyDescent="0.3">
      <c r="A18">
        <v>15</v>
      </c>
      <c r="B18" t="s">
        <v>347</v>
      </c>
    </row>
    <row r="19" spans="1:2" x14ac:dyDescent="0.3">
      <c r="A19">
        <v>16</v>
      </c>
      <c r="B19" t="s">
        <v>347</v>
      </c>
    </row>
    <row r="20" spans="1:2" x14ac:dyDescent="0.3">
      <c r="A20">
        <v>17</v>
      </c>
      <c r="B20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G16" sqref="G16"/>
    </sheetView>
  </sheetViews>
  <sheetFormatPr baseColWidth="10" defaultColWidth="8.88671875" defaultRowHeight="14.4" x14ac:dyDescent="0.3"/>
  <cols>
    <col min="1" max="1" width="3.44140625" bestFit="1" customWidth="1"/>
    <col min="2" max="2" width="21.88671875" customWidth="1"/>
    <col min="3" max="3" width="21.77734375" customWidth="1"/>
    <col min="4" max="4" width="19.109375" bestFit="1" customWidth="1"/>
    <col min="5" max="5" width="62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s="3"/>
      <c r="C4" s="3"/>
      <c r="D4" s="3"/>
      <c r="E4" s="3" t="s">
        <v>288</v>
      </c>
      <c r="F4" s="3" t="s">
        <v>289</v>
      </c>
      <c r="G4" s="36">
        <v>139741.51999999999</v>
      </c>
    </row>
    <row r="5" spans="1:7" x14ac:dyDescent="0.3">
      <c r="A5">
        <v>1</v>
      </c>
      <c r="B5" s="3" t="s">
        <v>290</v>
      </c>
      <c r="C5" s="3" t="s">
        <v>291</v>
      </c>
      <c r="D5" s="3" t="s">
        <v>292</v>
      </c>
      <c r="E5" s="3"/>
      <c r="F5" s="3"/>
      <c r="G5" s="36">
        <v>143933.7628</v>
      </c>
    </row>
    <row r="6" spans="1:7" x14ac:dyDescent="0.3">
      <c r="A6">
        <v>1</v>
      </c>
      <c r="B6" s="3"/>
      <c r="C6" s="3"/>
      <c r="D6" s="3"/>
      <c r="E6" s="3" t="s">
        <v>293</v>
      </c>
      <c r="F6" s="3"/>
      <c r="G6" s="36">
        <v>145373.09080000001</v>
      </c>
    </row>
    <row r="7" spans="1:7" x14ac:dyDescent="0.3">
      <c r="A7">
        <v>2</v>
      </c>
      <c r="B7" s="3"/>
      <c r="C7" s="3"/>
      <c r="D7" s="3"/>
      <c r="E7" s="3" t="s">
        <v>294</v>
      </c>
      <c r="F7" s="3" t="s">
        <v>295</v>
      </c>
      <c r="G7" s="36">
        <v>55447.999999999993</v>
      </c>
    </row>
    <row r="8" spans="1:7" x14ac:dyDescent="0.3">
      <c r="A8">
        <v>3</v>
      </c>
      <c r="B8" s="3" t="s">
        <v>296</v>
      </c>
      <c r="C8" s="3" t="s">
        <v>297</v>
      </c>
      <c r="D8" s="3" t="s">
        <v>298</v>
      </c>
      <c r="E8" s="3" t="s">
        <v>299</v>
      </c>
      <c r="F8" s="3" t="s">
        <v>300</v>
      </c>
      <c r="G8" s="36">
        <v>321000</v>
      </c>
    </row>
    <row r="9" spans="1:7" x14ac:dyDescent="0.3">
      <c r="A9">
        <v>4</v>
      </c>
      <c r="B9" s="3"/>
      <c r="C9" s="3"/>
      <c r="D9" s="3"/>
      <c r="E9" s="3" t="s">
        <v>301</v>
      </c>
      <c r="F9" s="3" t="s">
        <v>302</v>
      </c>
      <c r="G9" s="36">
        <v>120161.9408</v>
      </c>
    </row>
    <row r="10" spans="1:7" x14ac:dyDescent="0.3">
      <c r="A10">
        <v>4</v>
      </c>
      <c r="B10" s="3"/>
      <c r="C10" s="3"/>
      <c r="D10" s="3"/>
      <c r="E10" s="3" t="s">
        <v>303</v>
      </c>
      <c r="F10" s="3"/>
      <c r="G10" s="36">
        <v>148169.12</v>
      </c>
    </row>
    <row r="11" spans="1:7" x14ac:dyDescent="0.3">
      <c r="A11">
        <v>4</v>
      </c>
      <c r="B11" s="3"/>
      <c r="C11" s="3"/>
      <c r="D11" s="3"/>
      <c r="E11" s="3" t="s">
        <v>304</v>
      </c>
      <c r="F11" s="3"/>
      <c r="G11" s="36">
        <v>134699.19999999998</v>
      </c>
    </row>
    <row r="12" spans="1:7" x14ac:dyDescent="0.3">
      <c r="A12">
        <v>5</v>
      </c>
      <c r="B12" s="3"/>
      <c r="C12" s="3"/>
      <c r="D12" s="3"/>
      <c r="E12" s="3" t="s">
        <v>305</v>
      </c>
      <c r="F12" s="3" t="s">
        <v>306</v>
      </c>
      <c r="G12" s="36">
        <v>162500</v>
      </c>
    </row>
    <row r="13" spans="1:7" x14ac:dyDescent="0.3">
      <c r="A13">
        <v>6</v>
      </c>
      <c r="B13" s="3"/>
      <c r="C13" s="3"/>
      <c r="D13" s="3"/>
      <c r="E13" s="3" t="s">
        <v>307</v>
      </c>
      <c r="F13" s="3" t="s">
        <v>308</v>
      </c>
      <c r="G13" s="36">
        <v>76737.25959999999</v>
      </c>
    </row>
    <row r="14" spans="1:7" x14ac:dyDescent="0.3">
      <c r="A14">
        <v>7</v>
      </c>
      <c r="B14" s="3" t="s">
        <v>309</v>
      </c>
      <c r="C14" s="3" t="s">
        <v>310</v>
      </c>
      <c r="D14" s="3" t="s">
        <v>311</v>
      </c>
      <c r="E14" s="3" t="s">
        <v>312</v>
      </c>
      <c r="F14" s="3" t="s">
        <v>313</v>
      </c>
      <c r="G14" s="36">
        <v>338120.00159999996</v>
      </c>
    </row>
    <row r="15" spans="1:7" x14ac:dyDescent="0.3">
      <c r="A15">
        <v>7</v>
      </c>
      <c r="B15" s="3"/>
      <c r="C15" s="3"/>
      <c r="D15" s="3"/>
      <c r="E15" s="3" t="s">
        <v>314</v>
      </c>
      <c r="F15" s="3"/>
      <c r="G15" s="36">
        <v>396655.85200000001</v>
      </c>
    </row>
    <row r="16" spans="1:7" x14ac:dyDescent="0.3">
      <c r="A16">
        <v>7</v>
      </c>
      <c r="B16" s="3"/>
      <c r="C16" s="3"/>
      <c r="D16" s="3"/>
      <c r="E16" s="3" t="s">
        <v>315</v>
      </c>
      <c r="F16" s="3"/>
      <c r="G16" s="36">
        <v>360084.82199999999</v>
      </c>
    </row>
    <row r="17" spans="1:7" x14ac:dyDescent="0.3">
      <c r="A17">
        <v>8</v>
      </c>
      <c r="B17" s="3" t="s">
        <v>316</v>
      </c>
      <c r="C17" s="3" t="s">
        <v>317</v>
      </c>
      <c r="D17" s="3" t="s">
        <v>318</v>
      </c>
      <c r="E17" s="3"/>
      <c r="F17" s="3" t="s">
        <v>319</v>
      </c>
      <c r="G17" s="36">
        <v>277051.39559999999</v>
      </c>
    </row>
    <row r="18" spans="1:7" x14ac:dyDescent="0.3">
      <c r="A18">
        <v>9</v>
      </c>
      <c r="B18" s="3"/>
      <c r="C18" s="3"/>
      <c r="D18" s="3"/>
      <c r="E18" s="3" t="s">
        <v>320</v>
      </c>
      <c r="F18" s="3" t="s">
        <v>321</v>
      </c>
      <c r="G18" s="36">
        <v>76000</v>
      </c>
    </row>
    <row r="19" spans="1:7" x14ac:dyDescent="0.3">
      <c r="A19">
        <v>9</v>
      </c>
      <c r="B19" s="3" t="s">
        <v>322</v>
      </c>
      <c r="C19" s="3" t="s">
        <v>323</v>
      </c>
      <c r="D19" s="3"/>
      <c r="E19" s="3"/>
      <c r="F19" s="3"/>
      <c r="G19" s="36">
        <v>110199.99999999999</v>
      </c>
    </row>
    <row r="20" spans="1:7" x14ac:dyDescent="0.3">
      <c r="A20">
        <v>9</v>
      </c>
      <c r="B20" s="3"/>
      <c r="C20" s="3"/>
      <c r="D20" s="3"/>
      <c r="E20" s="3" t="s">
        <v>324</v>
      </c>
      <c r="F20" s="3"/>
      <c r="G20" s="36">
        <v>91640</v>
      </c>
    </row>
    <row r="21" spans="1:7" x14ac:dyDescent="0.3">
      <c r="A21">
        <v>10</v>
      </c>
      <c r="B21" s="3"/>
      <c r="C21" s="3"/>
      <c r="D21" s="3"/>
      <c r="E21" s="3" t="s">
        <v>325</v>
      </c>
      <c r="F21" s="3"/>
      <c r="G21" s="36">
        <v>167516.11040000001</v>
      </c>
    </row>
    <row r="22" spans="1:7" x14ac:dyDescent="0.3">
      <c r="A22">
        <v>11</v>
      </c>
      <c r="B22" s="3"/>
      <c r="C22" s="3"/>
      <c r="D22" s="3"/>
      <c r="E22" s="3" t="s">
        <v>326</v>
      </c>
      <c r="F22" s="3" t="s">
        <v>327</v>
      </c>
      <c r="G22" s="36">
        <v>65419.360000000001</v>
      </c>
    </row>
    <row r="23" spans="1:7" x14ac:dyDescent="0.3">
      <c r="A23">
        <v>11</v>
      </c>
      <c r="B23" s="3"/>
      <c r="C23" s="3"/>
      <c r="D23" s="3"/>
      <c r="E23" s="3" t="s">
        <v>303</v>
      </c>
      <c r="F23" s="3"/>
      <c r="G23" s="36">
        <v>74414</v>
      </c>
    </row>
    <row r="24" spans="1:7" x14ac:dyDescent="0.3">
      <c r="A24">
        <v>11</v>
      </c>
      <c r="B24" s="3" t="s">
        <v>328</v>
      </c>
      <c r="C24" s="3" t="s">
        <v>311</v>
      </c>
      <c r="D24" s="3" t="s">
        <v>329</v>
      </c>
      <c r="E24" s="3"/>
      <c r="F24" s="3"/>
      <c r="G24" s="36">
        <v>79709.399999999994</v>
      </c>
    </row>
    <row r="25" spans="1:7" x14ac:dyDescent="0.3">
      <c r="A25">
        <v>12</v>
      </c>
      <c r="B25" s="3" t="s">
        <v>330</v>
      </c>
      <c r="C25" s="3" t="s">
        <v>331</v>
      </c>
      <c r="D25" s="3" t="s">
        <v>332</v>
      </c>
      <c r="E25" s="3"/>
      <c r="F25" s="3" t="s">
        <v>333</v>
      </c>
      <c r="G25" s="36">
        <v>222529.41200000001</v>
      </c>
    </row>
    <row r="26" spans="1:7" x14ac:dyDescent="0.3">
      <c r="A26">
        <v>13</v>
      </c>
      <c r="B26" s="3"/>
      <c r="C26" s="3"/>
      <c r="D26" s="3"/>
      <c r="E26" s="3" t="s">
        <v>334</v>
      </c>
      <c r="F26" s="3" t="s">
        <v>335</v>
      </c>
      <c r="G26" s="36">
        <v>158645.8456</v>
      </c>
    </row>
    <row r="27" spans="1:7" x14ac:dyDescent="0.3">
      <c r="A27">
        <v>14</v>
      </c>
      <c r="B27" s="3"/>
      <c r="C27" s="3"/>
      <c r="D27" s="3"/>
      <c r="E27" s="3" t="s">
        <v>336</v>
      </c>
      <c r="F27" s="3" t="s">
        <v>337</v>
      </c>
      <c r="G27" s="36">
        <v>4348675.0711999992</v>
      </c>
    </row>
    <row r="28" spans="1:7" x14ac:dyDescent="0.3">
      <c r="A28">
        <v>15</v>
      </c>
      <c r="B28" s="3"/>
      <c r="C28" s="3"/>
      <c r="D28" s="3"/>
      <c r="E28" s="3" t="s">
        <v>338</v>
      </c>
      <c r="F28" s="3" t="s">
        <v>339</v>
      </c>
      <c r="G28" s="36">
        <v>446134.39</v>
      </c>
    </row>
    <row r="29" spans="1:7" x14ac:dyDescent="0.3">
      <c r="A29">
        <v>16</v>
      </c>
      <c r="B29" s="3" t="s">
        <v>340</v>
      </c>
      <c r="C29" s="3" t="s">
        <v>341</v>
      </c>
      <c r="D29" s="3" t="s">
        <v>342</v>
      </c>
      <c r="E29" s="3"/>
      <c r="F29" s="3" t="s">
        <v>343</v>
      </c>
      <c r="G29" s="36">
        <v>284999.99399999995</v>
      </c>
    </row>
    <row r="30" spans="1:7" x14ac:dyDescent="0.3">
      <c r="A30">
        <v>17</v>
      </c>
      <c r="B30" s="3"/>
      <c r="C30" s="3"/>
      <c r="D30" s="3"/>
      <c r="E30" s="3" t="s">
        <v>344</v>
      </c>
      <c r="F30" s="3" t="s">
        <v>345</v>
      </c>
      <c r="G30" s="36">
        <v>83605.7356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2021-04-06T18:01:47Z</dcterms:created>
  <dcterms:modified xsi:type="dcterms:W3CDTF">2021-11-11T19:38:50Z</dcterms:modified>
</cp:coreProperties>
</file>