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Informacion\Informacion Comun Obligatoria\XXVIII Licitaciones\"/>
    </mc:Choice>
  </mc:AlternateContent>
  <bookViews>
    <workbookView xWindow="0" yWindow="0" windowWidth="1920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Tabla_382720" sheetId="5" r:id="rId5"/>
    <sheet name="Tabla_382705" sheetId="6" r:id="rId6"/>
    <sheet name="Hidden_1_Tabla_382705" sheetId="7" r:id="rId7"/>
    <sheet name="Tabla_382717" sheetId="8" r:id="rId8"/>
  </sheets>
  <definedNames>
    <definedName name="Hidden_1_Tabla_3827054">Hidden_1_Tabla_382705!$A$1:$A$3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<sst xmlns="http://schemas.openxmlformats.org/spreadsheetml/2006/main" count="705" uniqueCount="353">
  <si>
    <t>45964</t>
  </si>
  <si>
    <t>TÍTULO</t>
  </si>
  <si>
    <t>NOMBRE CORTO</t>
  </si>
  <si>
    <t>DESCRIPCIÓN</t>
  </si>
  <si>
    <t>Resultados adjudicaciones, invitaciones y licitaciones_Procedimientos de adjudicación directa</t>
  </si>
  <si>
    <t>ART91FRXXVIII_F28B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</si>
  <si>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</si>
  <si>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</si>
  <si>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</si>
  <si>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</si>
  <si>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</si>
  <si>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</si>
  <si>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</si>
  <si>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</si>
  <si>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</si>
  <si>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</si>
  <si>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382683</t>
  </si>
  <si>
    <t>382707</t>
  </si>
  <si>
    <t>382708</t>
  </si>
  <si>
    <t>382719</t>
  </si>
  <si>
    <t>382718</t>
  </si>
  <si>
    <t>382680</t>
  </si>
  <si>
    <t>382688</t>
  </si>
  <si>
    <t>382700</t>
  </si>
  <si>
    <t>382689</t>
  </si>
  <si>
    <t>382720</t>
  </si>
  <si>
    <t>382713</t>
  </si>
  <si>
    <t>382709</t>
  </si>
  <si>
    <t>382714</t>
  </si>
  <si>
    <t>382715</t>
  </si>
  <si>
    <t>382716</t>
  </si>
  <si>
    <t>382685</t>
  </si>
  <si>
    <t>382686</t>
  </si>
  <si>
    <t>382681</t>
  </si>
  <si>
    <t>382693</t>
  </si>
  <si>
    <t>382694</t>
  </si>
  <si>
    <t>382695</t>
  </si>
  <si>
    <t>382697</t>
  </si>
  <si>
    <t>382698</t>
  </si>
  <si>
    <t>382678</t>
  </si>
  <si>
    <t>382679</t>
  </si>
  <si>
    <t>382682</t>
  </si>
  <si>
    <t>382690</t>
  </si>
  <si>
    <t>382696</t>
  </si>
  <si>
    <t>382691</t>
  </si>
  <si>
    <t>382710</t>
  </si>
  <si>
    <t>382704</t>
  </si>
  <si>
    <t>382703</t>
  </si>
  <si>
    <t>382684</t>
  </si>
  <si>
    <t>382721</t>
  </si>
  <si>
    <t>382705</t>
  </si>
  <si>
    <t>382722</t>
  </si>
  <si>
    <t>382717</t>
  </si>
  <si>
    <t>382687</t>
  </si>
  <si>
    <t>382723</t>
  </si>
  <si>
    <t>382701</t>
  </si>
  <si>
    <t>382702</t>
  </si>
  <si>
    <t>382699</t>
  </si>
  <si>
    <t>382711</t>
  </si>
  <si>
    <t>382692</t>
  </si>
  <si>
    <t>382706</t>
  </si>
  <si>
    <t>382712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</si>
  <si>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</si>
  <si>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</si>
  <si>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</si>
  <si>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</si>
  <si>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</si>
  <si>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</si>
  <si>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</si>
  <si>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</si>
  <si>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</si>
  <si>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</si>
  <si>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Tabla_382720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</si>
  <si>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</si>
  <si>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</si>
  <si>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</si>
  <si>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</si>
  <si>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</si>
  <si>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</si>
  <si>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</si>
  <si>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</si>
  <si>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</si>
  <si>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</si>
  <si>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</si>
  <si>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</si>
  <si>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</si>
  <si>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</si>
  <si>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</si>
  <si>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</si>
  <si>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</si>
  <si>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</si>
  <si>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</si>
  <si>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</si>
  <si>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</si>
  <si>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</si>
  <si>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</si>
  <si>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</si>
  <si>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Tabla_382705</t>
  </si>
  <si>
    <t>Se realizaron convenios modificatorios (catálogo)</t>
  </si>
  <si>
    <t>Datos de los convenios modificatorios de la contratación 
Tabla_382717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</si>
  <si>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</si>
  <si>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</si>
  <si>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</si>
  <si>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</si>
  <si>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</si>
  <si>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</si>
  <si>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</si>
  <si>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</si>
  <si>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</si>
  <si>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</si>
  <si>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</si>
  <si>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</si>
  <si>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</si>
  <si>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</si>
  <si>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</si>
  <si>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</si>
  <si>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</si>
  <si>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</si>
  <si>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49615</t>
  </si>
  <si>
    <t>49616</t>
  </si>
  <si>
    <t>49617</t>
  </si>
  <si>
    <t>49618</t>
  </si>
  <si>
    <t>49619</t>
  </si>
  <si>
    <t>49620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</si>
  <si>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</si>
  <si>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</si>
  <si>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</si>
  <si>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</si>
  <si>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</si>
  <si>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</si>
  <si>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</si>
  <si>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49607</t>
  </si>
  <si>
    <t>49608</t>
  </si>
  <si>
    <t>49609</t>
  </si>
  <si>
    <t>49610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</si>
  <si>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</si>
  <si>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</si>
  <si>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</si>
  <si>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</si>
  <si>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</si>
  <si>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</si>
  <si>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</si>
  <si>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49611</t>
  </si>
  <si>
    <t>49612</t>
  </si>
  <si>
    <t>49613</t>
  </si>
  <si>
    <t>49614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</si>
  <si>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</si>
  <si>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</si>
  <si>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</si>
  <si>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</si>
  <si>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CAAD-12-2018</t>
  </si>
  <si>
    <t>Art. 42° de la  Ley de Adquisiciones, Arrendamientos y Servicios del Sector Público</t>
  </si>
  <si>
    <t>http://www.uqroo.mx/transparencia/Informacion%20obligatoria/XXVIII%20Licitaciones/AD1tri2018/ID1/DICTAMEN%20VOCES%20UNIVERSITARIAS.pdf</t>
  </si>
  <si>
    <t>Servicio de produccion, post produccion y edicion del programa "Voces Universitarias"</t>
  </si>
  <si>
    <t>Jesus Antonio</t>
  </si>
  <si>
    <t>Dominguez</t>
  </si>
  <si>
    <t>Cruz</t>
  </si>
  <si>
    <t>Persona fisica</t>
  </si>
  <si>
    <t>DOCJ781224JK7</t>
  </si>
  <si>
    <t xml:space="preserve">Departamento de imagen institucional y comunicación social  </t>
  </si>
  <si>
    <t>Departamento de Recursos Materiales y Servicios Generales</t>
  </si>
  <si>
    <t>Moneda Nacional</t>
  </si>
  <si>
    <t>ninguno</t>
  </si>
  <si>
    <t>De forma mensual dentro del periodo comprendido del contrato y a previa entrega de la factura.</t>
  </si>
  <si>
    <t>http://www.uqroo.mx/transparencia/Informacion%20obligatoria/XXVIII%20Licitaciones/AD1tri2018/ID1/CONTRATO%20CAAD-12-2018%20VOCES%20UNIVERSITARIAS.pdf</t>
  </si>
  <si>
    <t>Ingresos propios</t>
  </si>
  <si>
    <t>Recursos estatales</t>
  </si>
  <si>
    <t>Departamento de Recursos Materiales y Servicios Generales / Area de Adquisiciones</t>
  </si>
  <si>
    <t>Por la naturaleza de la contratacion que corresponde a servcios los campos y las tablas que corresponde a los datos de obra no se genera la infomación por lo que no hay datos que proporcionar.</t>
  </si>
  <si>
    <t>CAAD-17-2018</t>
  </si>
  <si>
    <t>http://www.uqroo.mx/transparencia/Informacion%20obligatoria/XXVIII%20Licitaciones/AD1tri2018/ID2/DICTAMEN%20SERVICIO%20DE%20DIFUSI%C3%93N.pdf</t>
  </si>
  <si>
    <t>Servicio de difusión de las actividades academicas, culturales, deportivas y de divulgacion de la Universidad de Quintana Roo, a través de espacios radiofonicos.</t>
  </si>
  <si>
    <t>Radio Cancun S.A. de C. V.</t>
  </si>
  <si>
    <t>Persona moral</t>
  </si>
  <si>
    <t xml:space="preserve"> RCA841201613</t>
  </si>
  <si>
    <t>http://www.uqroo.mx/transparencia/Informacion%20obligatoria/XXVIII%20Licitaciones/AD1tri2018/ID2/CONTRATO%20CAAD-17-2018%20SERVICIO%20DE%20DIFUSI%C3%93N.pdf</t>
  </si>
  <si>
    <t>CAAD-15-2018</t>
  </si>
  <si>
    <t>http://www.uqroo.mx/transparencia/Informacion%20obligatoria/XXVIII%20Licitaciones/AD1tri2018/ID3/DICTAMEN%20MANTENIMIENTO.pdf</t>
  </si>
  <si>
    <t>Servicio de mantenimiento de las instalaciones electricas de la Universidad de Quintana Roo</t>
  </si>
  <si>
    <t xml:space="preserve">Sidney Javier </t>
  </si>
  <si>
    <t>Fuentes</t>
  </si>
  <si>
    <t>Damas</t>
  </si>
  <si>
    <t>FUDS900402UB4</t>
  </si>
  <si>
    <t>http://www.uqroo.mx/transparencia/Informacion%20obligatoria/XXVIII%20Licitaciones/AD1tri2018/ID3/CONTRATO%20CAAD-15-2018%20SERVICIOS%20DE%20MANTENIMIENTO%20INSTALACIONES%20ELECTRICAS.pdf</t>
  </si>
  <si>
    <t>Presupuesto Ordinario 2018</t>
  </si>
  <si>
    <t>CAAD-06-2018</t>
  </si>
  <si>
    <t>http://www.uqroo.mx/transparencia/Informacion%20obligatoria/XXVIII%20Licitaciones/AD1tri2018/ID5/DICTAMEN%20RENTA%20EQUIPO%20DE%20AUDIO.pdf</t>
  </si>
  <si>
    <t>Servicio de equipo de audio e iluminacion para el informe de actividades 2017</t>
  </si>
  <si>
    <t>Manuel Jesus</t>
  </si>
  <si>
    <t>Mendoza</t>
  </si>
  <si>
    <t>Chuc</t>
  </si>
  <si>
    <t>MECM741225MI4</t>
  </si>
  <si>
    <t>Se realizo un anticipo del 50% por cuestiones de montaje y el saldo al concluir el servicio previa entrega de la factura</t>
  </si>
  <si>
    <t>http://www.uqroo.mx/transparencia/Informacion%20obligatoria/XXVIII%20Licitaciones/AD1tri2018/ID5/CONTRATO%20CAAD-06-2018%20RENTA%20EQUIPO%20DE%20AUDIO.pdf</t>
  </si>
  <si>
    <t>CAAD-08-2019</t>
  </si>
  <si>
    <t>http://www.uqroo.mx/transparencia/Informacion%20obligatoria/XXVIII%20Licitaciones/AD1tri2018/ID4/DICTAMEN%20BOMBAS%20DE%20LODO.pdf</t>
  </si>
  <si>
    <t>Servicio de mantenimiento de bombas sumergibles</t>
  </si>
  <si>
    <t>Ariel</t>
  </si>
  <si>
    <t>Samos</t>
  </si>
  <si>
    <t>Canul</t>
  </si>
  <si>
    <t>CAVI850114BI7</t>
  </si>
  <si>
    <t>Division de Ciencias de la Salud</t>
  </si>
  <si>
    <t>CAAD-08-2018</t>
  </si>
  <si>
    <t>En una sola exhibicion una vez finalizados los servicios y entregada la factura</t>
  </si>
  <si>
    <t>http://www.uqroo.mx/transparencia/Informacion%20obligatoria/XXVIII%20Licitaciones/AD1tri2018/ID4/CONTRATO%20CAAD-08-2018%20BOMBAS%20SUMERGIBLES.pdf</t>
  </si>
  <si>
    <t>CAAD-04-2018</t>
  </si>
  <si>
    <t>http://www.uqroo.mx/transparencia/Informacion%20obligatoria/XXVIII%20Licitaciones/AD1tri2018/ID6/DICTAMEN%20ADQUISICI%C3%93N%20TRAJES%20TRADICIONALES.pdf</t>
  </si>
  <si>
    <t>Adquisicion de trajes tradicionales de la region del caribe,para actividades culturales de la Universidad de Quintana Roo</t>
  </si>
  <si>
    <t>Luis Octavio</t>
  </si>
  <si>
    <t xml:space="preserve">Dominguez </t>
  </si>
  <si>
    <t>Rendon</t>
  </si>
  <si>
    <t>DORL890529I71</t>
  </si>
  <si>
    <t>Direccion General de Bienestar Estudiantil</t>
  </si>
  <si>
    <t>http://www.uqroo.mx/transparencia/Informacion%20obligatoria/XXVIII%20Licitaciones/AD1tri2018/ID6/CONTRATO%20CAAD-04-2018%20TRAJES%20TRADICIONALES.pdf</t>
  </si>
  <si>
    <t>CAAD-09-2019</t>
  </si>
  <si>
    <t>http://www.uqroo.mx/transparencia/Informacion%20obligatoria/XXVIII%20Licitaciones/AD1tri2018/ID7/DICTAMEN%20PRODUCCI%C3%93N%20DEL%20VIDEO%20INFORME%20DE%20ACTIVIDADES%202017.pdf</t>
  </si>
  <si>
    <t>Servicio de produccion del video "Informe de actividades 2017"</t>
  </si>
  <si>
    <t>Victor Hugo</t>
  </si>
  <si>
    <t>Rosales</t>
  </si>
  <si>
    <t>Aguilar</t>
  </si>
  <si>
    <t>ROAV810101TD9</t>
  </si>
  <si>
    <t>http://www.uqroo.mx/transparencia/Informacion%20obligatoria/XXVIII%20Licitaciones/AD1tri2018/ID7/CONTRATO%20CAAD-09-2018%20PRODUCCI%C3%93N%20DEL%20VIDEO%20INFORME%20DE%20ACTIVIDADES%202017.pdf</t>
  </si>
  <si>
    <t>Rectoría Overhead</t>
  </si>
  <si>
    <t>Persona Fisica</t>
  </si>
  <si>
    <t>Norma Beatriz</t>
  </si>
  <si>
    <t xml:space="preserve">Ortiz </t>
  </si>
  <si>
    <t>Colunga</t>
  </si>
  <si>
    <t>OICN251171H50</t>
  </si>
  <si>
    <t xml:space="preserve">Aaron </t>
  </si>
  <si>
    <t xml:space="preserve">Davalos </t>
  </si>
  <si>
    <t>Aguirre</t>
  </si>
  <si>
    <t>Radio Cancun S.A. de C.V.</t>
  </si>
  <si>
    <t>Persona Moral</t>
  </si>
  <si>
    <t>La voz de Quintana Roo</t>
  </si>
  <si>
    <t>Sipse Radio S.A. de C.V.</t>
  </si>
  <si>
    <t>Arianne Margely</t>
  </si>
  <si>
    <t>Canche</t>
  </si>
  <si>
    <t>Ek</t>
  </si>
  <si>
    <t>CAEA870522D38</t>
  </si>
  <si>
    <t>Oscar Allen</t>
  </si>
  <si>
    <t>Martin</t>
  </si>
  <si>
    <t>Ceballos</t>
  </si>
  <si>
    <t>MACO901007K63</t>
  </si>
  <si>
    <t>Rudy</t>
  </si>
  <si>
    <t>Perez</t>
  </si>
  <si>
    <t>Marco Leonardo</t>
  </si>
  <si>
    <t>Nah</t>
  </si>
  <si>
    <t>A.</t>
  </si>
  <si>
    <t>Eyder Franciso</t>
  </si>
  <si>
    <t xml:space="preserve">Koh </t>
  </si>
  <si>
    <t>Dzul</t>
  </si>
  <si>
    <t>KODE750514BP7</t>
  </si>
  <si>
    <t>Josue</t>
  </si>
  <si>
    <t>Martinez</t>
  </si>
  <si>
    <t>Eyden</t>
  </si>
  <si>
    <t>Balam</t>
  </si>
  <si>
    <t>Mariana Dafne</t>
  </si>
  <si>
    <t xml:space="preserve">Polanco </t>
  </si>
  <si>
    <t>Cáceres</t>
  </si>
  <si>
    <t xml:space="preserve">Fernando Ivan </t>
  </si>
  <si>
    <t xml:space="preserve">Garrido </t>
  </si>
  <si>
    <t>Solis</t>
  </si>
  <si>
    <t>GASF910814SB3</t>
  </si>
  <si>
    <t xml:space="preserve">Zaida </t>
  </si>
  <si>
    <t xml:space="preserve">Lira </t>
  </si>
  <si>
    <t>Gutierrez</t>
  </si>
  <si>
    <t>LIGZ8310197J4</t>
  </si>
  <si>
    <t>No hubo convenio</t>
  </si>
  <si>
    <t>CAAD-11-2018</t>
  </si>
  <si>
    <t>Servicio de impresión del libro: Informe de actividades 2017 de la Universidad de Quintana Roo</t>
  </si>
  <si>
    <t>CAAD-10-2018</t>
  </si>
  <si>
    <t>Servicio de suministro e instalación de cerraduras para los edificios A,B, D, F, K y L, de la unidad academica de Cozumel.</t>
  </si>
  <si>
    <t>CAAD-07-2018</t>
  </si>
  <si>
    <t xml:space="preserve">Contratación de licencias EYEDETEC, estación de trabajo y capacitación de su uso. </t>
  </si>
  <si>
    <t>CAAD-18-2018</t>
  </si>
  <si>
    <t>Prestación de servicios de albañileria y mamposteria en las edificaciones de la Universidad de Quintana Roo</t>
  </si>
  <si>
    <t>CAAD-05-2018</t>
  </si>
  <si>
    <t>Servicio de asesoria para la transición del sistema de gestión de la calidad ISO 9001:2008 a la versión 9001:2015 en la Universidad de Quintana Roo</t>
  </si>
  <si>
    <t>CAAD-16-2018</t>
  </si>
  <si>
    <t>Prestación de servicios para el manteniminto de instalaciones hidráulicas y sanitarias para la Universidad de Quintana Roo</t>
  </si>
  <si>
    <t>CAAD-13-2018</t>
  </si>
  <si>
    <t>Prestación de servicios para el manteniminto de las instalaciones de aires acondicionados en la Universidad de Quintana Roo</t>
  </si>
  <si>
    <t>Compañía Tipofrafica Yucateca S.A. de S.V.</t>
  </si>
  <si>
    <t>Personal moral</t>
  </si>
  <si>
    <t>TYU7712304L6</t>
  </si>
  <si>
    <t>Jorge</t>
  </si>
  <si>
    <t>Zapata</t>
  </si>
  <si>
    <t>Medina</t>
  </si>
  <si>
    <t>ZAMJ860321HQRPDRO4</t>
  </si>
  <si>
    <t>División de Desarrollo Sustentable</t>
  </si>
  <si>
    <t>Neuropolygraph &amp; Tecnology S.A. de C.V.</t>
  </si>
  <si>
    <t>NAT170419M36</t>
  </si>
  <si>
    <t>Departamento de Ciencias Juridicas</t>
  </si>
  <si>
    <t>Irving Roman</t>
  </si>
  <si>
    <t>García</t>
  </si>
  <si>
    <t>Sánchez</t>
  </si>
  <si>
    <t>GASI980326SL2</t>
  </si>
  <si>
    <t>Área de Mantenimiento</t>
  </si>
  <si>
    <t>Plus Value Consultores en Calidad S.A. de C.V.</t>
  </si>
  <si>
    <t>PCC120612PY9</t>
  </si>
  <si>
    <t>CAAD-05-2019</t>
  </si>
  <si>
    <t>Moises Alonso</t>
  </si>
  <si>
    <t>Díaz</t>
  </si>
  <si>
    <t>López</t>
  </si>
  <si>
    <t>DILM7204138H9</t>
  </si>
  <si>
    <t>Ruben</t>
  </si>
  <si>
    <t>Ku</t>
  </si>
  <si>
    <t>Chan</t>
  </si>
  <si>
    <t>KUCR820829NXI</t>
  </si>
  <si>
    <t>En nueve exhibiciones al término de cada mes y un último pago a la entrega del acta de entrega-recepción que finaliza los trabajos.</t>
  </si>
  <si>
    <t>Un anticipo del 50% al inicio de la primera etapa de la capacitación, a contra entrega de la factura y un segundo pago del 50% restante al termino de los servicios.</t>
  </si>
  <si>
    <t xml:space="preserve">Prestación de servicios para el mantenimiento de instalaciones hidráulicas y sanitarias de la Universidad de Quintana Roo </t>
  </si>
  <si>
    <t>Ingresos Propios</t>
  </si>
  <si>
    <t>PFCE 2017</t>
  </si>
  <si>
    <t>Recursos Federal</t>
  </si>
  <si>
    <t>Remanentes de Proyectos extraordiarios 2017</t>
  </si>
  <si>
    <t>Gasto de Operación Estatal 2018 y Gasto de Operación Federal 2018</t>
  </si>
  <si>
    <t>Recursos estatales y federales</t>
  </si>
  <si>
    <t>Compañía Tipografica Yucateca, S.A. de C.V.</t>
  </si>
  <si>
    <t>TYU7712304l6</t>
  </si>
  <si>
    <t>Impresora de Chetumal, S.A de C.V.</t>
  </si>
  <si>
    <t>Personal Moral</t>
  </si>
  <si>
    <t xml:space="preserve">Guadalupe del Rosario </t>
  </si>
  <si>
    <t>Keb</t>
  </si>
  <si>
    <t>Montero</t>
  </si>
  <si>
    <t>ZAMJ860321PSA</t>
  </si>
  <si>
    <t>Luis Renan</t>
  </si>
  <si>
    <t>Avilez</t>
  </si>
  <si>
    <t>Pedro Pablo</t>
  </si>
  <si>
    <t>Solís</t>
  </si>
  <si>
    <t xml:space="preserve">Speed </t>
  </si>
  <si>
    <t>Confianza RH</t>
  </si>
  <si>
    <t>Garcia</t>
  </si>
  <si>
    <t>Q Up Implementación de Servicio de Calidad S.A de C.V.</t>
  </si>
  <si>
    <t>Ivan</t>
  </si>
  <si>
    <t>Salgado</t>
  </si>
  <si>
    <t>Robles</t>
  </si>
  <si>
    <t xml:space="preserve">Díaz </t>
  </si>
  <si>
    <t>Lo que se informa no es obra publica por lo consiguiente la información de impacto urbano ambiental no aplica.</t>
  </si>
  <si>
    <t>http://www.uqroo.mx/transparencia/Informacion%20obligatoria/XXVIII%20Licitaciones/AD1tri2018/ID8/DICTAMEN_INFORME2017.pdf</t>
  </si>
  <si>
    <t>http://www.uqroo.mx/transparencia/Informacion%20obligatoria/XXVIII%20Licitaciones/AD1tri2018/ID9/DICTAMEN_CERRADURAS.pdf</t>
  </si>
  <si>
    <t>http://www.uqroo.mx/transparencia/Informacion%20obligatoria/XXVIII%20Licitaciones/AD1tri2018/ID10/DICTAMEN_LICENCIAS_EYEDETEC.pdf</t>
  </si>
  <si>
    <t>http://www.uqroo.mx/transparencia/Informacion%20obligatoria/XXVIII%20Licitaciones/AD1tri2018/ID11/DICTAMEN_ALBA%C3%91ILERIA.pdf</t>
  </si>
  <si>
    <t>http://www.uqroo.mx/transparencia/Informacion%20obligatoria/XXVIII%20Licitaciones/AD1tri2018/ID12/DICTAMEN_ASESOR%C3%8DA.pdf</t>
  </si>
  <si>
    <t>http://www.uqroo.mx/transparencia/Informacion%20obligatoria/XXVIII%20Licitaciones/AD1tri2018/ID13/DICTAMEN_SERVICIOS_MANTENIMIENTO_HIDRAULICAS.pdf</t>
  </si>
  <si>
    <t>http://www.uqroo.mx/transparencia/Informacion%20obligatoria/XXVIII%20Licitaciones/AD1tri2018/ID14/DICTAMEN_MANTENIMIENTO_AIRES.pdf</t>
  </si>
  <si>
    <t>http://www.uqroo.mx/transparencia/Informacion%20obligatoria/XXVIII%20Licitaciones/AD1tri2018/ID8/CONTRATO%20CAAD-11-2018_INFORME2017.pdf</t>
  </si>
  <si>
    <t>http://www.uqroo.mx/transparencia/Informacion%20obligatoria/XXVIII%20Licitaciones/AD1tri2018/ID9/CAAD-10-2018_CERRADURAS.pdf</t>
  </si>
  <si>
    <t>http://www.uqroo.mx/transparencia/Informacion%20obligatoria/XXVIII%20Licitaciones/AD1tri2018/ID10/CAAD-07-2018_LICENCIAS_EYEDETEC.pdf</t>
  </si>
  <si>
    <t>http://www.uqroo.mx/transparencia/Informacion%20obligatoria/XXVIII%20Licitaciones/AD1tri2018/ID11/CAAD-18-2018_ALBA%C3%91ILERIA.pdf</t>
  </si>
  <si>
    <t>http://www.uqroo.mx/transparencia/Informacion%20obligatoria/XXVIII%20Licitaciones/AD1tri2018/ID12/CAAD-05-2018.pdf</t>
  </si>
  <si>
    <t>http://www.uqroo.mx/transparencia/Informacion%20obligatoria/XXVIII%20Licitaciones/AD1tri2018/ID13/CAAD-16-2018_MANTENIMIENTO_HIDRAULICAS.pdf</t>
  </si>
  <si>
    <t>http://www.uqroo.mx/transparencia/Informacion%20obligatoria/XXVIII%20Licitaciones/AD1tri2018/ID14/CAAD-13-2018_MANTENIMIENTO_AIRES.pdf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</si>
</sst>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2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Fill="1"/>
    <xf numFmtId="14" fontId="0" fillId="0" borderId="0" xfId="0" applyNumberFormat="1" applyFill="1"/>
    <xf numFmtId="2" fontId="0" fillId="0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21"/>
  <sheetViews>
    <sheetView tabSelected="1" topLeftCell="A2" workbookViewId="0">
      <selection activeCell="A14" sqref="A14:XFD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2018</v>
      </c>
      <c r="B8" s="4">
        <v>43101</v>
      </c>
      <c r="C8" s="4">
        <v>43190</v>
      </c>
      <c r="D8" t="s">
        <v>109</v>
      </c>
      <c r="E8" t="s">
        <v>115</v>
      </c>
      <c r="F8" t="s">
        <v>150</v>
      </c>
      <c r="G8" t="s">
        <v>151</v>
      </c>
      <c r="H8" t="s">
        <v>152</v>
      </c>
      <c r="I8" t="s">
        <v>153</v>
      </c>
      <c r="J8">
        <v>1</v>
      </c>
      <c r="K8" t="s">
        <v>154</v>
      </c>
      <c r="L8" t="s">
        <v>155</v>
      </c>
      <c r="M8" t="s">
        <v>156</v>
      </c>
      <c r="N8" t="s">
        <v>157</v>
      </c>
      <c r="O8" t="s">
        <v>158</v>
      </c>
      <c r="P8" t="s">
        <v>159</v>
      </c>
      <c r="Q8" t="s">
        <v>160</v>
      </c>
      <c r="R8" t="s">
        <v>150</v>
      </c>
      <c r="S8" s="4">
        <v>43110</v>
      </c>
      <c r="T8" s="5">
        <v>273000</v>
      </c>
      <c r="U8" s="5">
        <v>316680</v>
      </c>
      <c r="V8">
        <v>0</v>
      </c>
      <c r="W8">
        <v>0</v>
      </c>
      <c r="X8" t="s">
        <v>161</v>
      </c>
      <c r="Y8" t="s">
        <v>162</v>
      </c>
      <c r="Z8" t="s">
        <v>163</v>
      </c>
      <c r="AA8" t="s">
        <v>153</v>
      </c>
      <c r="AB8" s="5">
        <v>31668</v>
      </c>
      <c r="AC8" s="4">
        <v>43110</v>
      </c>
      <c r="AD8" s="4">
        <v>43465</v>
      </c>
      <c r="AE8" t="s">
        <v>164</v>
      </c>
      <c r="AG8" t="s">
        <v>165</v>
      </c>
      <c r="AH8" t="s">
        <v>166</v>
      </c>
      <c r="AI8">
        <v>1</v>
      </c>
      <c r="AJ8" t="s">
        <v>117</v>
      </c>
      <c r="AK8">
        <v>1</v>
      </c>
      <c r="AQ8" t="s">
        <v>167</v>
      </c>
      <c r="AR8" s="4">
        <v>43220</v>
      </c>
      <c r="AS8" s="4">
        <v>43220</v>
      </c>
      <c r="AT8" t="s">
        <v>168</v>
      </c>
    </row>
    <row r="9" spans="1:46" x14ac:dyDescent="0.25">
      <c r="A9">
        <v>2018</v>
      </c>
      <c r="B9" s="4">
        <v>43101</v>
      </c>
      <c r="C9" s="4">
        <v>43190</v>
      </c>
      <c r="D9" t="s">
        <v>109</v>
      </c>
      <c r="E9" t="s">
        <v>115</v>
      </c>
      <c r="F9" t="s">
        <v>169</v>
      </c>
      <c r="G9" t="s">
        <v>151</v>
      </c>
      <c r="H9" t="s">
        <v>170</v>
      </c>
      <c r="I9" t="s">
        <v>171</v>
      </c>
      <c r="J9">
        <v>2</v>
      </c>
      <c r="K9" t="s">
        <v>172</v>
      </c>
      <c r="N9" t="s">
        <v>173</v>
      </c>
      <c r="O9" t="s">
        <v>174</v>
      </c>
      <c r="P9" t="s">
        <v>159</v>
      </c>
      <c r="Q9" t="s">
        <v>160</v>
      </c>
      <c r="R9" t="s">
        <v>169</v>
      </c>
      <c r="S9" s="4">
        <v>43168</v>
      </c>
      <c r="T9" s="5">
        <v>166348</v>
      </c>
      <c r="U9" s="5">
        <v>192963.68</v>
      </c>
      <c r="V9">
        <v>0</v>
      </c>
      <c r="W9">
        <v>0</v>
      </c>
      <c r="X9" t="s">
        <v>161</v>
      </c>
      <c r="Y9" t="s">
        <v>162</v>
      </c>
      <c r="Z9" t="s">
        <v>163</v>
      </c>
      <c r="AA9" t="s">
        <v>171</v>
      </c>
      <c r="AB9" s="5">
        <v>19296.36</v>
      </c>
      <c r="AC9" s="4">
        <v>43168</v>
      </c>
      <c r="AD9" s="4">
        <v>43449</v>
      </c>
      <c r="AE9" t="s">
        <v>175</v>
      </c>
      <c r="AG9" t="s">
        <v>165</v>
      </c>
      <c r="AH9" t="s">
        <v>166</v>
      </c>
      <c r="AI9" s="3">
        <v>1</v>
      </c>
      <c r="AJ9" t="s">
        <v>117</v>
      </c>
      <c r="AK9">
        <v>1</v>
      </c>
      <c r="AQ9" t="s">
        <v>167</v>
      </c>
      <c r="AR9" s="4">
        <v>43220</v>
      </c>
      <c r="AS9" s="4">
        <v>43220</v>
      </c>
      <c r="AT9" t="s">
        <v>168</v>
      </c>
    </row>
    <row r="10" spans="1:46" x14ac:dyDescent="0.25">
      <c r="A10">
        <v>2018</v>
      </c>
      <c r="B10" s="4">
        <v>43101</v>
      </c>
      <c r="C10" s="4">
        <v>43190</v>
      </c>
      <c r="D10" t="s">
        <v>109</v>
      </c>
      <c r="E10" t="s">
        <v>115</v>
      </c>
      <c r="F10" t="s">
        <v>176</v>
      </c>
      <c r="G10" t="s">
        <v>151</v>
      </c>
      <c r="H10" t="s">
        <v>177</v>
      </c>
      <c r="I10" t="s">
        <v>178</v>
      </c>
      <c r="J10">
        <v>3</v>
      </c>
      <c r="K10" t="s">
        <v>179</v>
      </c>
      <c r="L10" t="s">
        <v>180</v>
      </c>
      <c r="M10" t="s">
        <v>181</v>
      </c>
      <c r="N10" t="s">
        <v>157</v>
      </c>
      <c r="O10" t="s">
        <v>182</v>
      </c>
      <c r="P10" t="s">
        <v>160</v>
      </c>
      <c r="Q10" t="s">
        <v>160</v>
      </c>
      <c r="R10" t="s">
        <v>176</v>
      </c>
      <c r="S10" s="4">
        <v>43160</v>
      </c>
      <c r="T10" s="5">
        <v>99000</v>
      </c>
      <c r="U10" s="5">
        <v>114840</v>
      </c>
      <c r="V10">
        <v>0</v>
      </c>
      <c r="W10">
        <v>0</v>
      </c>
      <c r="X10" t="s">
        <v>161</v>
      </c>
      <c r="Y10" t="s">
        <v>162</v>
      </c>
      <c r="Z10" t="s">
        <v>163</v>
      </c>
      <c r="AA10" t="s">
        <v>178</v>
      </c>
      <c r="AB10" s="5">
        <v>11484</v>
      </c>
      <c r="AC10" s="4">
        <v>43160</v>
      </c>
      <c r="AD10" s="4">
        <v>43454</v>
      </c>
      <c r="AE10" t="s">
        <v>183</v>
      </c>
      <c r="AG10" t="s">
        <v>184</v>
      </c>
      <c r="AH10" t="s">
        <v>166</v>
      </c>
      <c r="AI10" s="3">
        <v>1</v>
      </c>
      <c r="AJ10" t="s">
        <v>117</v>
      </c>
      <c r="AK10">
        <v>1</v>
      </c>
      <c r="AQ10" t="s">
        <v>167</v>
      </c>
      <c r="AR10" s="4">
        <v>43220</v>
      </c>
      <c r="AS10" s="4">
        <v>43220</v>
      </c>
      <c r="AT10" t="s">
        <v>168</v>
      </c>
    </row>
    <row r="11" spans="1:46" x14ac:dyDescent="0.25">
      <c r="A11">
        <v>2018</v>
      </c>
      <c r="B11" s="4">
        <v>43101</v>
      </c>
      <c r="C11" s="4">
        <v>43190</v>
      </c>
      <c r="D11" t="s">
        <v>109</v>
      </c>
      <c r="E11" t="s">
        <v>115</v>
      </c>
      <c r="F11" t="s">
        <v>185</v>
      </c>
      <c r="G11" t="s">
        <v>151</v>
      </c>
      <c r="H11" t="s">
        <v>186</v>
      </c>
      <c r="I11" t="s">
        <v>187</v>
      </c>
      <c r="J11">
        <v>4</v>
      </c>
      <c r="K11" t="s">
        <v>188</v>
      </c>
      <c r="L11" t="s">
        <v>189</v>
      </c>
      <c r="M11" t="s">
        <v>190</v>
      </c>
      <c r="N11" t="s">
        <v>157</v>
      </c>
      <c r="O11" t="s">
        <v>191</v>
      </c>
      <c r="P11" t="s">
        <v>160</v>
      </c>
      <c r="Q11" t="s">
        <v>160</v>
      </c>
      <c r="R11" t="s">
        <v>185</v>
      </c>
      <c r="S11" s="4">
        <v>43153</v>
      </c>
      <c r="T11" s="5">
        <v>152500</v>
      </c>
      <c r="U11" s="5">
        <v>176900</v>
      </c>
      <c r="V11">
        <v>0</v>
      </c>
      <c r="W11">
        <v>0</v>
      </c>
      <c r="X11" t="s">
        <v>161</v>
      </c>
      <c r="Y11" t="s">
        <v>162</v>
      </c>
      <c r="Z11" t="s">
        <v>192</v>
      </c>
      <c r="AA11" t="s">
        <v>187</v>
      </c>
      <c r="AB11" s="5">
        <v>91500</v>
      </c>
      <c r="AC11" s="4">
        <v>43153</v>
      </c>
      <c r="AD11" s="4">
        <v>43181</v>
      </c>
      <c r="AE11" t="s">
        <v>193</v>
      </c>
      <c r="AG11" t="s">
        <v>184</v>
      </c>
      <c r="AH11" t="s">
        <v>166</v>
      </c>
      <c r="AI11" s="3">
        <v>1</v>
      </c>
      <c r="AJ11" t="s">
        <v>117</v>
      </c>
      <c r="AK11">
        <v>1</v>
      </c>
      <c r="AQ11" t="s">
        <v>167</v>
      </c>
      <c r="AR11" s="4">
        <v>43220</v>
      </c>
      <c r="AS11" s="4">
        <v>43220</v>
      </c>
      <c r="AT11" t="s">
        <v>168</v>
      </c>
    </row>
    <row r="12" spans="1:46" x14ac:dyDescent="0.25">
      <c r="A12">
        <v>2018</v>
      </c>
      <c r="B12" s="4">
        <v>43101</v>
      </c>
      <c r="C12" s="4">
        <v>43190</v>
      </c>
      <c r="D12" t="s">
        <v>109</v>
      </c>
      <c r="E12" t="s">
        <v>115</v>
      </c>
      <c r="F12" t="s">
        <v>194</v>
      </c>
      <c r="G12" t="s">
        <v>151</v>
      </c>
      <c r="H12" t="s">
        <v>195</v>
      </c>
      <c r="I12" t="s">
        <v>196</v>
      </c>
      <c r="J12">
        <v>5</v>
      </c>
      <c r="K12" t="s">
        <v>197</v>
      </c>
      <c r="L12" t="s">
        <v>198</v>
      </c>
      <c r="M12" t="s">
        <v>199</v>
      </c>
      <c r="N12" t="s">
        <v>157</v>
      </c>
      <c r="O12" t="s">
        <v>200</v>
      </c>
      <c r="P12" t="s">
        <v>201</v>
      </c>
      <c r="Q12" t="s">
        <v>160</v>
      </c>
      <c r="R12" t="s">
        <v>202</v>
      </c>
      <c r="S12" s="4">
        <v>43146</v>
      </c>
      <c r="T12" s="5">
        <v>34200</v>
      </c>
      <c r="U12" s="5">
        <v>39672</v>
      </c>
      <c r="V12">
        <v>0</v>
      </c>
      <c r="W12">
        <v>0</v>
      </c>
      <c r="X12" t="s">
        <v>161</v>
      </c>
      <c r="Y12" t="s">
        <v>162</v>
      </c>
      <c r="Z12" t="s">
        <v>203</v>
      </c>
      <c r="AA12" t="s">
        <v>196</v>
      </c>
      <c r="AB12" s="5">
        <v>3967.2</v>
      </c>
      <c r="AC12" s="4">
        <v>43146</v>
      </c>
      <c r="AD12" s="4">
        <v>43174</v>
      </c>
      <c r="AE12" t="s">
        <v>204</v>
      </c>
      <c r="AG12" t="s">
        <v>184</v>
      </c>
      <c r="AH12" t="s">
        <v>166</v>
      </c>
      <c r="AI12" s="3">
        <v>1</v>
      </c>
      <c r="AJ12" t="s">
        <v>117</v>
      </c>
      <c r="AK12">
        <v>1</v>
      </c>
      <c r="AQ12" t="s">
        <v>167</v>
      </c>
      <c r="AR12" s="4">
        <v>43220</v>
      </c>
      <c r="AS12" s="4">
        <v>43220</v>
      </c>
      <c r="AT12" t="s">
        <v>168</v>
      </c>
    </row>
    <row r="13" spans="1:46" x14ac:dyDescent="0.25">
      <c r="A13">
        <v>2018</v>
      </c>
      <c r="B13" s="4">
        <v>43101</v>
      </c>
      <c r="C13" s="4">
        <v>43190</v>
      </c>
      <c r="D13" t="s">
        <v>109</v>
      </c>
      <c r="E13" t="s">
        <v>113</v>
      </c>
      <c r="F13" t="s">
        <v>205</v>
      </c>
      <c r="G13" t="s">
        <v>151</v>
      </c>
      <c r="H13" t="s">
        <v>206</v>
      </c>
      <c r="I13" t="s">
        <v>207</v>
      </c>
      <c r="J13">
        <v>6</v>
      </c>
      <c r="K13" t="s">
        <v>208</v>
      </c>
      <c r="L13" t="s">
        <v>209</v>
      </c>
      <c r="M13" t="s">
        <v>210</v>
      </c>
      <c r="N13" t="s">
        <v>157</v>
      </c>
      <c r="O13" t="s">
        <v>211</v>
      </c>
      <c r="P13" t="s">
        <v>212</v>
      </c>
      <c r="Q13" t="s">
        <v>160</v>
      </c>
      <c r="R13" t="s">
        <v>205</v>
      </c>
      <c r="S13" s="4">
        <v>43137</v>
      </c>
      <c r="T13" s="5">
        <v>103440</v>
      </c>
      <c r="U13" s="5">
        <v>119990.39999999999</v>
      </c>
      <c r="V13">
        <v>0</v>
      </c>
      <c r="W13">
        <v>0</v>
      </c>
      <c r="X13" t="s">
        <v>161</v>
      </c>
      <c r="Y13" t="s">
        <v>162</v>
      </c>
      <c r="Z13" t="s">
        <v>203</v>
      </c>
      <c r="AA13" t="s">
        <v>207</v>
      </c>
      <c r="AB13" s="5">
        <v>10334</v>
      </c>
      <c r="AC13" s="4">
        <v>43137</v>
      </c>
      <c r="AD13" s="4">
        <v>43178</v>
      </c>
      <c r="AE13" t="s">
        <v>213</v>
      </c>
      <c r="AG13" t="s">
        <v>165</v>
      </c>
      <c r="AH13" t="s">
        <v>166</v>
      </c>
      <c r="AI13" s="3">
        <v>1</v>
      </c>
      <c r="AJ13" t="s">
        <v>117</v>
      </c>
      <c r="AK13">
        <v>1</v>
      </c>
      <c r="AQ13" t="s">
        <v>167</v>
      </c>
      <c r="AR13" s="4">
        <v>43220</v>
      </c>
      <c r="AS13" s="4">
        <v>43220</v>
      </c>
      <c r="AT13" t="s">
        <v>168</v>
      </c>
    </row>
    <row r="14" spans="1:46" s="9" customFormat="1" x14ac:dyDescent="0.25">
      <c r="A14" s="9">
        <v>2018</v>
      </c>
      <c r="B14" s="10">
        <v>43101</v>
      </c>
      <c r="C14" s="10">
        <v>43190</v>
      </c>
      <c r="D14" s="9" t="s">
        <v>109</v>
      </c>
      <c r="E14" s="9" t="s">
        <v>115</v>
      </c>
      <c r="F14" s="9" t="s">
        <v>214</v>
      </c>
      <c r="G14" s="9" t="s">
        <v>151</v>
      </c>
      <c r="H14" s="9" t="s">
        <v>215</v>
      </c>
      <c r="I14" s="9" t="s">
        <v>216</v>
      </c>
      <c r="J14" s="9">
        <v>7</v>
      </c>
      <c r="K14" s="9" t="s">
        <v>217</v>
      </c>
      <c r="L14" s="9" t="s">
        <v>218</v>
      </c>
      <c r="M14" s="9" t="s">
        <v>219</v>
      </c>
      <c r="N14" s="9" t="s">
        <v>157</v>
      </c>
      <c r="O14" s="9" t="s">
        <v>220</v>
      </c>
      <c r="P14" s="9" t="s">
        <v>160</v>
      </c>
      <c r="Q14" s="9" t="s">
        <v>160</v>
      </c>
      <c r="R14" s="9" t="s">
        <v>214</v>
      </c>
      <c r="S14" s="10">
        <v>43157</v>
      </c>
      <c r="T14" s="11">
        <v>62040</v>
      </c>
      <c r="U14" s="11">
        <v>71966.399999999994</v>
      </c>
      <c r="V14" s="9">
        <v>0</v>
      </c>
      <c r="W14" s="9">
        <v>0</v>
      </c>
      <c r="X14" s="9" t="s">
        <v>161</v>
      </c>
      <c r="Y14" s="9" t="s">
        <v>162</v>
      </c>
      <c r="Z14" s="9" t="s">
        <v>203</v>
      </c>
      <c r="AA14" s="9" t="s">
        <v>216</v>
      </c>
      <c r="AB14" s="11">
        <v>6204</v>
      </c>
      <c r="AC14" s="10">
        <v>43157</v>
      </c>
      <c r="AD14" s="10">
        <v>43220</v>
      </c>
      <c r="AE14" s="9" t="s">
        <v>221</v>
      </c>
      <c r="AG14" s="9" t="s">
        <v>222</v>
      </c>
      <c r="AH14" s="9" t="s">
        <v>166</v>
      </c>
      <c r="AI14" s="9">
        <v>1</v>
      </c>
      <c r="AJ14" s="9" t="s">
        <v>117</v>
      </c>
      <c r="AK14" s="9">
        <v>1</v>
      </c>
      <c r="AQ14" s="9" t="s">
        <v>167</v>
      </c>
      <c r="AR14" s="10">
        <v>43220</v>
      </c>
      <c r="AS14" s="10">
        <v>43220</v>
      </c>
      <c r="AT14" s="9" t="s">
        <v>168</v>
      </c>
    </row>
    <row r="15" spans="1:46" x14ac:dyDescent="0.25">
      <c r="A15">
        <v>2018</v>
      </c>
      <c r="B15" s="4">
        <v>43101</v>
      </c>
      <c r="C15" s="4">
        <v>43190</v>
      </c>
      <c r="D15" t="s">
        <v>109</v>
      </c>
      <c r="E15" t="s">
        <v>115</v>
      </c>
      <c r="F15" t="s">
        <v>268</v>
      </c>
      <c r="G15" t="s">
        <v>151</v>
      </c>
      <c r="H15" s="3" t="s">
        <v>339</v>
      </c>
      <c r="I15" t="s">
        <v>269</v>
      </c>
      <c r="J15">
        <v>8</v>
      </c>
      <c r="K15" t="s">
        <v>282</v>
      </c>
      <c r="N15" t="s">
        <v>283</v>
      </c>
      <c r="O15" t="s">
        <v>284</v>
      </c>
      <c r="P15" t="s">
        <v>160</v>
      </c>
      <c r="Q15" t="s">
        <v>160</v>
      </c>
      <c r="R15" t="s">
        <v>268</v>
      </c>
      <c r="S15" s="4">
        <v>43151</v>
      </c>
      <c r="T15" s="5">
        <v>71500</v>
      </c>
      <c r="U15" s="5">
        <v>82940</v>
      </c>
      <c r="V15">
        <v>0</v>
      </c>
      <c r="W15">
        <v>0</v>
      </c>
      <c r="X15" t="s">
        <v>161</v>
      </c>
      <c r="Y15" s="3" t="s">
        <v>162</v>
      </c>
      <c r="Z15" t="s">
        <v>203</v>
      </c>
      <c r="AA15" t="s">
        <v>269</v>
      </c>
      <c r="AB15" s="5">
        <v>8294</v>
      </c>
      <c r="AC15" s="4">
        <v>43151</v>
      </c>
      <c r="AD15" s="4">
        <v>43171</v>
      </c>
      <c r="AE15" s="3" t="s">
        <v>346</v>
      </c>
      <c r="AG15" t="s">
        <v>222</v>
      </c>
      <c r="AH15" t="s">
        <v>312</v>
      </c>
      <c r="AI15" s="3">
        <v>1</v>
      </c>
      <c r="AJ15" t="s">
        <v>117</v>
      </c>
      <c r="AK15">
        <v>1</v>
      </c>
      <c r="AQ15" s="3" t="s">
        <v>167</v>
      </c>
      <c r="AR15" s="4">
        <v>43220</v>
      </c>
      <c r="AS15" s="4">
        <v>43220</v>
      </c>
      <c r="AT15" s="3" t="s">
        <v>168</v>
      </c>
    </row>
    <row r="16" spans="1:46" x14ac:dyDescent="0.25">
      <c r="A16">
        <v>2018</v>
      </c>
      <c r="B16" s="4">
        <v>43101</v>
      </c>
      <c r="C16" s="4">
        <v>43190</v>
      </c>
      <c r="D16" t="s">
        <v>109</v>
      </c>
      <c r="E16" t="s">
        <v>115</v>
      </c>
      <c r="F16" t="s">
        <v>270</v>
      </c>
      <c r="G16" t="s">
        <v>151</v>
      </c>
      <c r="H16" s="3" t="s">
        <v>340</v>
      </c>
      <c r="I16" t="s">
        <v>271</v>
      </c>
      <c r="J16">
        <v>9</v>
      </c>
      <c r="K16" t="s">
        <v>285</v>
      </c>
      <c r="L16" t="s">
        <v>286</v>
      </c>
      <c r="M16" t="s">
        <v>287</v>
      </c>
      <c r="N16" t="s">
        <v>157</v>
      </c>
      <c r="O16" t="s">
        <v>288</v>
      </c>
      <c r="P16" t="s">
        <v>289</v>
      </c>
      <c r="Q16" t="s">
        <v>160</v>
      </c>
      <c r="R16" t="s">
        <v>270</v>
      </c>
      <c r="S16" s="4">
        <v>43168</v>
      </c>
      <c r="T16" s="5">
        <v>39895</v>
      </c>
      <c r="U16" s="5">
        <v>46278.2</v>
      </c>
      <c r="V16" s="3">
        <v>0</v>
      </c>
      <c r="W16" s="3">
        <v>0</v>
      </c>
      <c r="X16" t="s">
        <v>161</v>
      </c>
      <c r="Y16" s="3" t="s">
        <v>162</v>
      </c>
      <c r="Z16" t="s">
        <v>203</v>
      </c>
      <c r="AA16" t="s">
        <v>271</v>
      </c>
      <c r="AB16" s="5">
        <v>4627.82</v>
      </c>
      <c r="AC16" s="4">
        <v>43168</v>
      </c>
      <c r="AD16" s="4">
        <v>43188</v>
      </c>
      <c r="AE16" s="3" t="s">
        <v>347</v>
      </c>
      <c r="AG16" t="s">
        <v>313</v>
      </c>
      <c r="AH16" t="s">
        <v>314</v>
      </c>
      <c r="AI16" s="3">
        <v>1</v>
      </c>
      <c r="AJ16" s="3" t="s">
        <v>117</v>
      </c>
      <c r="AK16" s="3">
        <v>1</v>
      </c>
      <c r="AQ16" s="3" t="s">
        <v>167</v>
      </c>
      <c r="AR16" s="4">
        <v>43220</v>
      </c>
      <c r="AS16" s="4">
        <v>43220</v>
      </c>
      <c r="AT16" s="3" t="s">
        <v>168</v>
      </c>
    </row>
    <row r="17" spans="1:46" x14ac:dyDescent="0.25">
      <c r="A17">
        <v>2018</v>
      </c>
      <c r="B17" s="4">
        <v>43101</v>
      </c>
      <c r="C17" s="4">
        <v>43190</v>
      </c>
      <c r="D17" t="s">
        <v>109</v>
      </c>
      <c r="E17" t="s">
        <v>113</v>
      </c>
      <c r="F17" t="s">
        <v>272</v>
      </c>
      <c r="G17" t="s">
        <v>151</v>
      </c>
      <c r="H17" s="3" t="s">
        <v>341</v>
      </c>
      <c r="I17" t="s">
        <v>273</v>
      </c>
      <c r="J17">
        <v>10</v>
      </c>
      <c r="K17" t="s">
        <v>290</v>
      </c>
      <c r="N17" t="s">
        <v>232</v>
      </c>
      <c r="O17" t="s">
        <v>291</v>
      </c>
      <c r="P17" t="s">
        <v>292</v>
      </c>
      <c r="Q17" t="s">
        <v>160</v>
      </c>
      <c r="R17" t="s">
        <v>272</v>
      </c>
      <c r="S17" s="4">
        <v>43160</v>
      </c>
      <c r="T17" s="5">
        <v>182800</v>
      </c>
      <c r="U17" s="5">
        <v>212048</v>
      </c>
      <c r="V17" s="3">
        <v>0</v>
      </c>
      <c r="W17" s="3">
        <v>0</v>
      </c>
      <c r="X17" t="s">
        <v>161</v>
      </c>
      <c r="Y17" s="3" t="s">
        <v>162</v>
      </c>
      <c r="Z17" t="s">
        <v>203</v>
      </c>
      <c r="AA17" t="s">
        <v>273</v>
      </c>
      <c r="AB17" s="5">
        <v>21204.800000000003</v>
      </c>
      <c r="AC17" s="4">
        <v>43160</v>
      </c>
      <c r="AD17" s="4">
        <v>43218</v>
      </c>
      <c r="AE17" s="3" t="s">
        <v>348</v>
      </c>
      <c r="AG17" t="s">
        <v>315</v>
      </c>
      <c r="AH17" t="s">
        <v>166</v>
      </c>
      <c r="AI17" s="3">
        <v>1</v>
      </c>
      <c r="AJ17" s="3" t="s">
        <v>117</v>
      </c>
      <c r="AK17" s="3">
        <v>1</v>
      </c>
      <c r="AQ17" s="3" t="s">
        <v>167</v>
      </c>
      <c r="AR17" s="4">
        <v>43220</v>
      </c>
      <c r="AS17" s="4">
        <v>43220</v>
      </c>
      <c r="AT17" s="3" t="s">
        <v>168</v>
      </c>
    </row>
    <row r="18" spans="1:46" x14ac:dyDescent="0.25">
      <c r="A18">
        <v>2018</v>
      </c>
      <c r="B18" s="4">
        <v>43101</v>
      </c>
      <c r="C18" s="4">
        <v>43190</v>
      </c>
      <c r="D18" t="s">
        <v>109</v>
      </c>
      <c r="E18" t="s">
        <v>115</v>
      </c>
      <c r="F18" t="s">
        <v>274</v>
      </c>
      <c r="G18" t="s">
        <v>151</v>
      </c>
      <c r="H18" s="3" t="s">
        <v>342</v>
      </c>
      <c r="I18" t="s">
        <v>275</v>
      </c>
      <c r="J18">
        <v>11</v>
      </c>
      <c r="K18" t="s">
        <v>293</v>
      </c>
      <c r="L18" t="s">
        <v>294</v>
      </c>
      <c r="M18" t="s">
        <v>295</v>
      </c>
      <c r="N18" t="s">
        <v>223</v>
      </c>
      <c r="O18" t="s">
        <v>296</v>
      </c>
      <c r="P18" t="s">
        <v>297</v>
      </c>
      <c r="Q18" t="s">
        <v>160</v>
      </c>
      <c r="R18" t="s">
        <v>274</v>
      </c>
      <c r="S18" s="4">
        <v>43160</v>
      </c>
      <c r="T18" s="5">
        <v>99000</v>
      </c>
      <c r="U18" s="5">
        <v>114840</v>
      </c>
      <c r="V18" s="3">
        <v>0</v>
      </c>
      <c r="W18" s="3">
        <v>0</v>
      </c>
      <c r="X18" t="s">
        <v>161</v>
      </c>
      <c r="Y18" s="3" t="s">
        <v>162</v>
      </c>
      <c r="Z18" t="s">
        <v>309</v>
      </c>
      <c r="AA18" t="s">
        <v>275</v>
      </c>
      <c r="AB18" s="5">
        <v>11484</v>
      </c>
      <c r="AC18" s="4">
        <v>43160</v>
      </c>
      <c r="AD18" s="4">
        <v>43465</v>
      </c>
      <c r="AE18" s="3" t="s">
        <v>349</v>
      </c>
      <c r="AG18" t="s">
        <v>184</v>
      </c>
      <c r="AH18" t="s">
        <v>166</v>
      </c>
      <c r="AI18" s="3">
        <v>1</v>
      </c>
      <c r="AJ18" s="3" t="s">
        <v>117</v>
      </c>
      <c r="AK18" s="3">
        <v>1</v>
      </c>
      <c r="AQ18" s="3" t="s">
        <v>167</v>
      </c>
      <c r="AR18" s="4">
        <v>43220</v>
      </c>
      <c r="AS18" s="4">
        <v>43220</v>
      </c>
      <c r="AT18" s="3" t="s">
        <v>168</v>
      </c>
    </row>
    <row r="19" spans="1:46" x14ac:dyDescent="0.25">
      <c r="A19">
        <v>2018</v>
      </c>
      <c r="B19" s="4">
        <v>43101</v>
      </c>
      <c r="C19" s="4">
        <v>43190</v>
      </c>
      <c r="D19" t="s">
        <v>109</v>
      </c>
      <c r="E19" t="s">
        <v>115</v>
      </c>
      <c r="F19" t="s">
        <v>276</v>
      </c>
      <c r="G19" t="s">
        <v>151</v>
      </c>
      <c r="H19" s="3" t="s">
        <v>343</v>
      </c>
      <c r="I19" t="s">
        <v>277</v>
      </c>
      <c r="J19">
        <v>12</v>
      </c>
      <c r="K19" t="s">
        <v>298</v>
      </c>
      <c r="N19" t="s">
        <v>232</v>
      </c>
      <c r="O19" t="s">
        <v>299</v>
      </c>
      <c r="P19" t="s">
        <v>160</v>
      </c>
      <c r="Q19" t="s">
        <v>160</v>
      </c>
      <c r="R19" t="s">
        <v>300</v>
      </c>
      <c r="S19" s="4">
        <v>43147</v>
      </c>
      <c r="T19" s="5">
        <v>105000</v>
      </c>
      <c r="U19" s="5">
        <v>121800</v>
      </c>
      <c r="V19" s="3">
        <v>0</v>
      </c>
      <c r="W19" s="3">
        <v>0</v>
      </c>
      <c r="X19" t="s">
        <v>161</v>
      </c>
      <c r="Y19" s="3" t="s">
        <v>162</v>
      </c>
      <c r="Z19" t="s">
        <v>310</v>
      </c>
      <c r="AA19" t="s">
        <v>277</v>
      </c>
      <c r="AB19" s="5">
        <v>73080</v>
      </c>
      <c r="AC19" s="4">
        <v>43147</v>
      </c>
      <c r="AD19" s="4">
        <v>43301</v>
      </c>
      <c r="AE19" s="3" t="s">
        <v>350</v>
      </c>
      <c r="AG19" t="s">
        <v>316</v>
      </c>
      <c r="AH19" t="s">
        <v>317</v>
      </c>
      <c r="AI19" s="3">
        <v>1</v>
      </c>
      <c r="AJ19" s="3" t="s">
        <v>117</v>
      </c>
      <c r="AK19" s="3">
        <v>1</v>
      </c>
      <c r="AQ19" s="3" t="s">
        <v>167</v>
      </c>
      <c r="AR19" s="4">
        <v>43220</v>
      </c>
      <c r="AS19" s="4">
        <v>43220</v>
      </c>
      <c r="AT19" s="3" t="s">
        <v>168</v>
      </c>
    </row>
    <row r="20" spans="1:46" x14ac:dyDescent="0.25">
      <c r="A20">
        <v>2018</v>
      </c>
      <c r="B20" s="4">
        <v>43101</v>
      </c>
      <c r="C20" s="4">
        <v>43190</v>
      </c>
      <c r="D20" t="s">
        <v>109</v>
      </c>
      <c r="E20" t="s">
        <v>115</v>
      </c>
      <c r="F20" t="s">
        <v>278</v>
      </c>
      <c r="G20" t="s">
        <v>151</v>
      </c>
      <c r="H20" s="3" t="s">
        <v>344</v>
      </c>
      <c r="I20" t="s">
        <v>279</v>
      </c>
      <c r="J20">
        <v>13</v>
      </c>
      <c r="K20" t="s">
        <v>301</v>
      </c>
      <c r="L20" t="s">
        <v>302</v>
      </c>
      <c r="M20" t="s">
        <v>303</v>
      </c>
      <c r="N20" t="s">
        <v>157</v>
      </c>
      <c r="O20" t="s">
        <v>304</v>
      </c>
      <c r="P20" t="s">
        <v>297</v>
      </c>
      <c r="Q20" t="s">
        <v>160</v>
      </c>
      <c r="R20" t="s">
        <v>278</v>
      </c>
      <c r="S20" s="4">
        <v>43160</v>
      </c>
      <c r="T20" s="5">
        <v>99000</v>
      </c>
      <c r="U20" s="5">
        <v>114840</v>
      </c>
      <c r="V20" s="3">
        <v>0</v>
      </c>
      <c r="W20" s="3">
        <v>0</v>
      </c>
      <c r="X20" t="s">
        <v>161</v>
      </c>
      <c r="Y20" s="3" t="s">
        <v>162</v>
      </c>
      <c r="Z20" t="s">
        <v>309</v>
      </c>
      <c r="AA20" t="s">
        <v>311</v>
      </c>
      <c r="AB20" s="5">
        <v>11484</v>
      </c>
      <c r="AC20" s="4">
        <v>43160</v>
      </c>
      <c r="AD20" s="4">
        <v>43454</v>
      </c>
      <c r="AE20" s="3" t="s">
        <v>351</v>
      </c>
      <c r="AG20" t="s">
        <v>184</v>
      </c>
      <c r="AH20" t="s">
        <v>166</v>
      </c>
      <c r="AI20" s="3">
        <v>1</v>
      </c>
      <c r="AJ20" s="3" t="s">
        <v>117</v>
      </c>
      <c r="AK20" s="3">
        <v>1</v>
      </c>
      <c r="AQ20" s="3" t="s">
        <v>167</v>
      </c>
      <c r="AR20" s="4">
        <v>43220</v>
      </c>
      <c r="AS20" s="4">
        <v>43220</v>
      </c>
      <c r="AT20" s="3" t="s">
        <v>168</v>
      </c>
    </row>
    <row r="21" spans="1:46" x14ac:dyDescent="0.25">
      <c r="A21">
        <v>2018</v>
      </c>
      <c r="B21" s="4">
        <v>43101</v>
      </c>
      <c r="C21" s="4">
        <v>43190</v>
      </c>
      <c r="D21" t="s">
        <v>109</v>
      </c>
      <c r="E21" t="s">
        <v>115</v>
      </c>
      <c r="F21" t="s">
        <v>280</v>
      </c>
      <c r="G21" t="s">
        <v>151</v>
      </c>
      <c r="H21" s="3" t="s">
        <v>345</v>
      </c>
      <c r="I21" t="s">
        <v>281</v>
      </c>
      <c r="J21">
        <v>14</v>
      </c>
      <c r="K21" t="s">
        <v>305</v>
      </c>
      <c r="L21" t="s">
        <v>306</v>
      </c>
      <c r="M21" t="s">
        <v>307</v>
      </c>
      <c r="N21" t="s">
        <v>157</v>
      </c>
      <c r="O21" t="s">
        <v>308</v>
      </c>
      <c r="P21" t="s">
        <v>297</v>
      </c>
      <c r="Q21" t="s">
        <v>160</v>
      </c>
      <c r="R21" t="s">
        <v>280</v>
      </c>
      <c r="S21" s="4">
        <v>43160</v>
      </c>
      <c r="T21" s="5">
        <v>99000</v>
      </c>
      <c r="U21" s="5">
        <v>114840</v>
      </c>
      <c r="V21" s="3">
        <v>0</v>
      </c>
      <c r="W21" s="3">
        <v>0</v>
      </c>
      <c r="X21" t="s">
        <v>161</v>
      </c>
      <c r="Y21" s="3" t="s">
        <v>162</v>
      </c>
      <c r="Z21" t="s">
        <v>309</v>
      </c>
      <c r="AA21" t="s">
        <v>281</v>
      </c>
      <c r="AB21" s="5">
        <v>11484</v>
      </c>
      <c r="AC21" s="4">
        <v>43160</v>
      </c>
      <c r="AD21" s="4">
        <v>43454</v>
      </c>
      <c r="AE21" s="3" t="s">
        <v>352</v>
      </c>
      <c r="AG21" t="s">
        <v>184</v>
      </c>
      <c r="AH21" t="s">
        <v>166</v>
      </c>
      <c r="AI21" s="3">
        <v>1</v>
      </c>
      <c r="AJ21" s="3" t="s">
        <v>117</v>
      </c>
      <c r="AK21" s="3">
        <v>1</v>
      </c>
      <c r="AQ21" s="3" t="s">
        <v>167</v>
      </c>
      <c r="AR21" s="4">
        <v>43220</v>
      </c>
      <c r="AS21" s="4">
        <v>43220</v>
      </c>
      <c r="AT21" s="3" t="s">
        <v>168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topLeftCell="A28" workbookViewId="0">
      <selection activeCell="A48" sqref="A4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B4" t="s">
        <v>154</v>
      </c>
      <c r="C4" t="s">
        <v>155</v>
      </c>
      <c r="D4" t="s">
        <v>156</v>
      </c>
      <c r="E4" t="s">
        <v>223</v>
      </c>
      <c r="F4" t="s">
        <v>158</v>
      </c>
      <c r="G4">
        <v>316680</v>
      </c>
    </row>
    <row r="5" spans="1:7" x14ac:dyDescent="0.25">
      <c r="A5">
        <v>1</v>
      </c>
      <c r="B5" t="s">
        <v>224</v>
      </c>
      <c r="C5" t="s">
        <v>225</v>
      </c>
      <c r="D5" t="s">
        <v>226</v>
      </c>
      <c r="E5" t="s">
        <v>223</v>
      </c>
      <c r="F5" t="s">
        <v>227</v>
      </c>
      <c r="G5">
        <v>556800</v>
      </c>
    </row>
    <row r="6" spans="1:7" x14ac:dyDescent="0.25">
      <c r="A6">
        <v>1</v>
      </c>
      <c r="B6" t="s">
        <v>228</v>
      </c>
      <c r="C6" t="s">
        <v>229</v>
      </c>
      <c r="D6" t="s">
        <v>230</v>
      </c>
      <c r="E6" t="s">
        <v>223</v>
      </c>
      <c r="G6">
        <v>417600</v>
      </c>
    </row>
    <row r="7" spans="1:7" x14ac:dyDescent="0.25">
      <c r="A7">
        <v>2</v>
      </c>
      <c r="B7" t="s">
        <v>231</v>
      </c>
      <c r="E7" t="s">
        <v>232</v>
      </c>
      <c r="F7" t="s">
        <v>174</v>
      </c>
      <c r="G7">
        <v>192963.68</v>
      </c>
    </row>
    <row r="8" spans="1:7" x14ac:dyDescent="0.25">
      <c r="A8">
        <v>2</v>
      </c>
      <c r="B8" t="s">
        <v>233</v>
      </c>
      <c r="E8" t="s">
        <v>232</v>
      </c>
      <c r="G8">
        <v>194993.68</v>
      </c>
    </row>
    <row r="9" spans="1:7" x14ac:dyDescent="0.25">
      <c r="A9">
        <v>2</v>
      </c>
      <c r="B9" t="s">
        <v>234</v>
      </c>
      <c r="E9" t="s">
        <v>232</v>
      </c>
      <c r="G9">
        <v>243600</v>
      </c>
    </row>
    <row r="10" spans="1:7" x14ac:dyDescent="0.25">
      <c r="A10">
        <v>3</v>
      </c>
      <c r="B10" t="s">
        <v>179</v>
      </c>
      <c r="C10" t="s">
        <v>180</v>
      </c>
      <c r="D10" t="s">
        <v>181</v>
      </c>
      <c r="E10" t="s">
        <v>223</v>
      </c>
      <c r="F10" t="s">
        <v>182</v>
      </c>
      <c r="G10">
        <v>114840</v>
      </c>
    </row>
    <row r="11" spans="1:7" x14ac:dyDescent="0.25">
      <c r="A11">
        <v>3</v>
      </c>
      <c r="B11" t="s">
        <v>235</v>
      </c>
      <c r="C11" t="s">
        <v>236</v>
      </c>
      <c r="D11" t="s">
        <v>237</v>
      </c>
      <c r="E11" t="s">
        <v>223</v>
      </c>
      <c r="F11" t="s">
        <v>238</v>
      </c>
      <c r="G11">
        <v>117740</v>
      </c>
    </row>
    <row r="12" spans="1:7" x14ac:dyDescent="0.25">
      <c r="A12">
        <v>3</v>
      </c>
      <c r="B12" t="s">
        <v>239</v>
      </c>
      <c r="C12" t="s">
        <v>240</v>
      </c>
      <c r="D12" t="s">
        <v>241</v>
      </c>
      <c r="E12" t="s">
        <v>223</v>
      </c>
      <c r="F12" t="s">
        <v>242</v>
      </c>
      <c r="G12">
        <v>120060</v>
      </c>
    </row>
    <row r="13" spans="1:7" x14ac:dyDescent="0.25">
      <c r="A13">
        <v>4</v>
      </c>
      <c r="B13" t="s">
        <v>188</v>
      </c>
      <c r="C13" t="s">
        <v>189</v>
      </c>
      <c r="D13" t="s">
        <v>190</v>
      </c>
      <c r="E13" t="s">
        <v>223</v>
      </c>
      <c r="F13" t="s">
        <v>191</v>
      </c>
      <c r="G13">
        <v>176900</v>
      </c>
    </row>
    <row r="14" spans="1:7" x14ac:dyDescent="0.25">
      <c r="A14">
        <v>4</v>
      </c>
      <c r="B14" t="s">
        <v>243</v>
      </c>
      <c r="C14" t="s">
        <v>244</v>
      </c>
      <c r="E14" t="s">
        <v>223</v>
      </c>
      <c r="G14">
        <v>187920</v>
      </c>
    </row>
    <row r="15" spans="1:7" x14ac:dyDescent="0.25">
      <c r="A15">
        <v>4</v>
      </c>
      <c r="B15" t="s">
        <v>245</v>
      </c>
      <c r="C15" t="s">
        <v>246</v>
      </c>
      <c r="D15" t="s">
        <v>247</v>
      </c>
      <c r="E15" t="s">
        <v>223</v>
      </c>
      <c r="G15">
        <v>196040</v>
      </c>
    </row>
    <row r="16" spans="1:7" x14ac:dyDescent="0.25">
      <c r="A16">
        <v>5</v>
      </c>
      <c r="B16" t="s">
        <v>248</v>
      </c>
      <c r="C16" t="s">
        <v>249</v>
      </c>
      <c r="D16" t="s">
        <v>250</v>
      </c>
      <c r="E16" t="s">
        <v>223</v>
      </c>
      <c r="F16" t="s">
        <v>251</v>
      </c>
      <c r="G16">
        <v>39672</v>
      </c>
    </row>
    <row r="17" spans="1:7" x14ac:dyDescent="0.25">
      <c r="A17">
        <v>5</v>
      </c>
      <c r="B17" t="s">
        <v>252</v>
      </c>
      <c r="C17" t="s">
        <v>190</v>
      </c>
      <c r="D17" t="s">
        <v>253</v>
      </c>
      <c r="E17" t="s">
        <v>223</v>
      </c>
      <c r="G17">
        <v>55828.480000000003</v>
      </c>
    </row>
    <row r="18" spans="1:7" x14ac:dyDescent="0.25">
      <c r="A18">
        <v>5</v>
      </c>
      <c r="B18" t="s">
        <v>197</v>
      </c>
      <c r="C18" t="s">
        <v>198</v>
      </c>
      <c r="D18" t="s">
        <v>199</v>
      </c>
      <c r="E18" t="s">
        <v>223</v>
      </c>
      <c r="F18" t="s">
        <v>200</v>
      </c>
      <c r="G18">
        <v>73250</v>
      </c>
    </row>
    <row r="19" spans="1:7" x14ac:dyDescent="0.25">
      <c r="A19">
        <v>6</v>
      </c>
      <c r="B19" t="s">
        <v>208</v>
      </c>
      <c r="C19" t="s">
        <v>209</v>
      </c>
      <c r="D19" t="s">
        <v>210</v>
      </c>
      <c r="E19" t="s">
        <v>223</v>
      </c>
      <c r="F19" t="s">
        <v>211</v>
      </c>
      <c r="G19">
        <v>119990.39999999999</v>
      </c>
    </row>
    <row r="20" spans="1:7" x14ac:dyDescent="0.25">
      <c r="A20">
        <v>6</v>
      </c>
      <c r="B20" t="s">
        <v>254</v>
      </c>
      <c r="C20" t="s">
        <v>255</v>
      </c>
      <c r="E20" t="s">
        <v>223</v>
      </c>
      <c r="G20">
        <v>156600</v>
      </c>
    </row>
    <row r="21" spans="1:7" x14ac:dyDescent="0.25">
      <c r="A21">
        <v>6</v>
      </c>
      <c r="B21" t="s">
        <v>256</v>
      </c>
      <c r="C21" t="s">
        <v>257</v>
      </c>
      <c r="D21" t="s">
        <v>258</v>
      </c>
      <c r="E21" t="s">
        <v>223</v>
      </c>
      <c r="G21">
        <v>132240.4</v>
      </c>
    </row>
    <row r="22" spans="1:7" x14ac:dyDescent="0.25">
      <c r="A22">
        <v>7</v>
      </c>
      <c r="B22" t="s">
        <v>217</v>
      </c>
      <c r="C22" t="s">
        <v>218</v>
      </c>
      <c r="D22" t="s">
        <v>219</v>
      </c>
      <c r="E22" t="s">
        <v>223</v>
      </c>
      <c r="F22" t="s">
        <v>220</v>
      </c>
      <c r="G22">
        <v>71966.399999999994</v>
      </c>
    </row>
    <row r="23" spans="1:7" x14ac:dyDescent="0.25">
      <c r="A23">
        <v>7</v>
      </c>
      <c r="B23" t="s">
        <v>259</v>
      </c>
      <c r="C23" t="s">
        <v>260</v>
      </c>
      <c r="D23" t="s">
        <v>261</v>
      </c>
      <c r="E23" t="s">
        <v>223</v>
      </c>
      <c r="F23" t="s">
        <v>262</v>
      </c>
      <c r="G23">
        <v>85840</v>
      </c>
    </row>
    <row r="24" spans="1:7" x14ac:dyDescent="0.25">
      <c r="A24">
        <v>7</v>
      </c>
      <c r="B24" t="s">
        <v>263</v>
      </c>
      <c r="C24" t="s">
        <v>264</v>
      </c>
      <c r="D24" t="s">
        <v>265</v>
      </c>
      <c r="E24" t="s">
        <v>223</v>
      </c>
      <c r="F24" t="s">
        <v>266</v>
      </c>
      <c r="G24">
        <v>78880</v>
      </c>
    </row>
    <row r="25" spans="1:7" x14ac:dyDescent="0.25">
      <c r="A25">
        <v>8</v>
      </c>
      <c r="B25" t="s">
        <v>318</v>
      </c>
      <c r="E25" t="s">
        <v>232</v>
      </c>
      <c r="F25" t="s">
        <v>319</v>
      </c>
      <c r="G25" s="5">
        <v>82940</v>
      </c>
    </row>
    <row r="26" spans="1:7" x14ac:dyDescent="0.25">
      <c r="A26">
        <v>8</v>
      </c>
      <c r="B26" t="s">
        <v>320</v>
      </c>
      <c r="E26" t="s">
        <v>321</v>
      </c>
      <c r="G26" s="5">
        <v>110200</v>
      </c>
    </row>
    <row r="27" spans="1:7" x14ac:dyDescent="0.25">
      <c r="A27">
        <v>8</v>
      </c>
      <c r="B27" t="s">
        <v>322</v>
      </c>
      <c r="C27" t="s">
        <v>323</v>
      </c>
      <c r="D27" t="s">
        <v>324</v>
      </c>
      <c r="E27" t="s">
        <v>223</v>
      </c>
      <c r="G27" s="5">
        <v>154420</v>
      </c>
    </row>
    <row r="28" spans="1:7" x14ac:dyDescent="0.25">
      <c r="A28">
        <v>9</v>
      </c>
      <c r="B28" t="s">
        <v>285</v>
      </c>
      <c r="C28" t="s">
        <v>286</v>
      </c>
      <c r="D28" t="s">
        <v>287</v>
      </c>
      <c r="E28" t="s">
        <v>223</v>
      </c>
      <c r="F28" t="s">
        <v>325</v>
      </c>
      <c r="G28" s="5">
        <v>46278.2</v>
      </c>
    </row>
    <row r="29" spans="1:7" x14ac:dyDescent="0.25">
      <c r="A29">
        <v>9</v>
      </c>
      <c r="B29" t="s">
        <v>326</v>
      </c>
      <c r="C29" t="s">
        <v>261</v>
      </c>
      <c r="D29" t="s">
        <v>327</v>
      </c>
      <c r="E29" t="s">
        <v>223</v>
      </c>
      <c r="G29" s="5">
        <v>46469.599999999999</v>
      </c>
    </row>
    <row r="30" spans="1:7" x14ac:dyDescent="0.25">
      <c r="A30">
        <v>9</v>
      </c>
      <c r="B30" t="s">
        <v>328</v>
      </c>
      <c r="C30" t="s">
        <v>329</v>
      </c>
      <c r="D30" t="s">
        <v>190</v>
      </c>
      <c r="E30" t="s">
        <v>223</v>
      </c>
      <c r="G30" s="5">
        <v>52722</v>
      </c>
    </row>
    <row r="31" spans="1:7" x14ac:dyDescent="0.25">
      <c r="A31">
        <v>10</v>
      </c>
      <c r="B31" t="s">
        <v>290</v>
      </c>
      <c r="E31" t="s">
        <v>232</v>
      </c>
      <c r="F31" t="s">
        <v>291</v>
      </c>
      <c r="G31" s="5">
        <v>212048</v>
      </c>
    </row>
    <row r="32" spans="1:7" x14ac:dyDescent="0.25">
      <c r="A32">
        <v>10</v>
      </c>
      <c r="B32" t="s">
        <v>330</v>
      </c>
      <c r="E32" t="s">
        <v>232</v>
      </c>
      <c r="G32" s="5">
        <v>276080</v>
      </c>
    </row>
    <row r="33" spans="1:7" x14ac:dyDescent="0.25">
      <c r="A33">
        <v>10</v>
      </c>
      <c r="B33" t="s">
        <v>331</v>
      </c>
      <c r="E33" t="s">
        <v>232</v>
      </c>
      <c r="G33" s="5">
        <v>313200</v>
      </c>
    </row>
    <row r="34" spans="1:7" x14ac:dyDescent="0.25">
      <c r="A34">
        <v>11</v>
      </c>
      <c r="B34" t="s">
        <v>293</v>
      </c>
      <c r="C34" t="s">
        <v>332</v>
      </c>
      <c r="D34" t="s">
        <v>295</v>
      </c>
      <c r="E34" t="s">
        <v>223</v>
      </c>
      <c r="F34" t="s">
        <v>296</v>
      </c>
      <c r="G34" s="5">
        <v>114840</v>
      </c>
    </row>
    <row r="35" spans="1:7" x14ac:dyDescent="0.25">
      <c r="A35">
        <v>11</v>
      </c>
      <c r="B35" t="s">
        <v>235</v>
      </c>
      <c r="C35" t="s">
        <v>236</v>
      </c>
      <c r="D35" t="s">
        <v>237</v>
      </c>
      <c r="E35" t="s">
        <v>223</v>
      </c>
      <c r="F35" t="s">
        <v>238</v>
      </c>
      <c r="G35" s="5">
        <v>137251.20000000001</v>
      </c>
    </row>
    <row r="36" spans="1:7" x14ac:dyDescent="0.25">
      <c r="A36">
        <v>11</v>
      </c>
      <c r="B36" t="s">
        <v>239</v>
      </c>
      <c r="C36" t="s">
        <v>240</v>
      </c>
      <c r="D36" t="s">
        <v>241</v>
      </c>
      <c r="E36" t="s">
        <v>223</v>
      </c>
      <c r="F36" t="s">
        <v>242</v>
      </c>
      <c r="G36" s="5">
        <v>139269.6</v>
      </c>
    </row>
    <row r="37" spans="1:7" x14ac:dyDescent="0.25">
      <c r="A37">
        <v>12</v>
      </c>
      <c r="B37" t="s">
        <v>298</v>
      </c>
      <c r="E37" t="s">
        <v>232</v>
      </c>
      <c r="F37" t="s">
        <v>299</v>
      </c>
      <c r="G37" s="5">
        <v>121800</v>
      </c>
    </row>
    <row r="38" spans="1:7" x14ac:dyDescent="0.25">
      <c r="A38">
        <v>12</v>
      </c>
      <c r="B38" t="s">
        <v>333</v>
      </c>
      <c r="E38" t="s">
        <v>232</v>
      </c>
      <c r="G38" s="5">
        <v>168200</v>
      </c>
    </row>
    <row r="39" spans="1:7" x14ac:dyDescent="0.25">
      <c r="A39">
        <v>12</v>
      </c>
      <c r="B39" t="s">
        <v>334</v>
      </c>
      <c r="C39" t="s">
        <v>335</v>
      </c>
      <c r="D39" t="s">
        <v>336</v>
      </c>
      <c r="E39" t="s">
        <v>223</v>
      </c>
      <c r="G39" s="5">
        <v>178640</v>
      </c>
    </row>
    <row r="40" spans="1:7" x14ac:dyDescent="0.25">
      <c r="A40">
        <v>13</v>
      </c>
      <c r="B40" t="s">
        <v>301</v>
      </c>
      <c r="C40" t="s">
        <v>337</v>
      </c>
      <c r="D40" t="s">
        <v>303</v>
      </c>
      <c r="E40" t="s">
        <v>223</v>
      </c>
      <c r="F40" t="s">
        <v>304</v>
      </c>
      <c r="G40" s="5">
        <v>114840</v>
      </c>
    </row>
    <row r="41" spans="1:7" x14ac:dyDescent="0.25">
      <c r="A41">
        <v>13</v>
      </c>
      <c r="B41" t="s">
        <v>235</v>
      </c>
      <c r="C41" t="s">
        <v>236</v>
      </c>
      <c r="D41" t="s">
        <v>237</v>
      </c>
      <c r="E41" t="s">
        <v>223</v>
      </c>
      <c r="F41" t="s">
        <v>238</v>
      </c>
      <c r="G41" s="5">
        <v>117740</v>
      </c>
    </row>
    <row r="42" spans="1:7" x14ac:dyDescent="0.25">
      <c r="A42">
        <v>13</v>
      </c>
      <c r="B42" t="s">
        <v>239</v>
      </c>
      <c r="C42" t="s">
        <v>240</v>
      </c>
      <c r="D42" t="s">
        <v>241</v>
      </c>
      <c r="E42" t="s">
        <v>223</v>
      </c>
      <c r="F42" t="s">
        <v>242</v>
      </c>
      <c r="G42" s="5">
        <v>139269.6</v>
      </c>
    </row>
    <row r="43" spans="1:7" x14ac:dyDescent="0.25">
      <c r="A43">
        <v>14</v>
      </c>
      <c r="B43" t="s">
        <v>305</v>
      </c>
      <c r="C43" t="s">
        <v>306</v>
      </c>
      <c r="D43" t="s">
        <v>307</v>
      </c>
      <c r="E43" t="s">
        <v>223</v>
      </c>
      <c r="F43" t="s">
        <v>308</v>
      </c>
      <c r="G43" s="5">
        <v>114840</v>
      </c>
    </row>
    <row r="44" spans="1:7" x14ac:dyDescent="0.25">
      <c r="A44">
        <v>14</v>
      </c>
      <c r="B44" t="s">
        <v>235</v>
      </c>
      <c r="C44" t="s">
        <v>240</v>
      </c>
      <c r="D44" t="s">
        <v>241</v>
      </c>
      <c r="E44" t="s">
        <v>223</v>
      </c>
      <c r="F44" t="s">
        <v>238</v>
      </c>
      <c r="G44" s="5">
        <v>139269.6</v>
      </c>
    </row>
    <row r="45" spans="1:7" x14ac:dyDescent="0.25">
      <c r="A45">
        <v>14</v>
      </c>
      <c r="B45" t="s">
        <v>239</v>
      </c>
      <c r="C45" t="s">
        <v>240</v>
      </c>
      <c r="D45" t="s">
        <v>241</v>
      </c>
      <c r="E45" t="s">
        <v>223</v>
      </c>
      <c r="F45" t="s">
        <v>242</v>
      </c>
      <c r="G45" s="5">
        <v>114840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C10" sqref="C10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338</v>
      </c>
    </row>
  </sheetData>
  <dataValidations count="1">
    <dataValidation type="list" allowBlank="1" showErrorMessage="1" sqref="E4:E201">
      <formula1>Hidden_1_Tabla_3827054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11" sqref="D11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1</v>
      </c>
      <c r="C4" t="s">
        <v>267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Tabla_382720</vt:lpstr>
      <vt:lpstr>Tabla_382705</vt:lpstr>
      <vt:lpstr>Hidden_1_Tabla_382705</vt:lpstr>
      <vt:lpstr>Tabla_382717</vt:lpstr>
      <vt:lpstr>Hidden_1_Tabla_3827054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</cp:lastModifiedBy>
  <dcterms:created xsi:type="dcterms:W3CDTF">2018-05-01T01:39:14Z</dcterms:created>
  <dcterms:modified xsi:type="dcterms:W3CDTF">2018-07-31T20:17:23Z</dcterms:modified>
</cp:coreProperties>
</file>