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XXVIII Licitaciones\"/>
    </mc:Choice>
  </mc:AlternateContent>
  <bookViews>
    <workbookView xWindow="0" yWindow="0" windowWidth="28800" windowHeight="11835" tabRatio="672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<sst xmlns="http://schemas.openxmlformats.org/spreadsheetml/2006/main" count="1122" uniqueCount="596">
  <si>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</si>
  <si>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</si>
  <si>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</si>
  <si>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</si>
  <si>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</si>
  <si>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</si>
  <si>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</si>
  <si>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</si>
  <si>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</si>
  <si>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</si>
  <si>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</si>
  <si>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</si>
  <si>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</si>
  <si>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</si>
  <si>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</si>
  <si>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</si>
  <si>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</si>
  <si>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</si>
  <si>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</si>
  <si>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</si>
  <si>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</si>
  <si>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</si>
  <si>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</si>
  <si>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</si>
  <si>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</si>
  <si>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</si>
  <si>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</si>
  <si>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</si>
  <si>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</si>
  <si>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</si>
  <si>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</si>
  <si>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</si>
  <si>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</si>
  <si>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</si>
  <si>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</si>
  <si>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</si>
  <si>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</si>
  <si>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</si>
  <si>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</si>
  <si>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</si>
  <si>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</si>
  <si>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</si>
  <si>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</si>
  <si>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</si>
  <si>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</si>
  <si>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</si>
  <si>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</si>
  <si>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</si>
  <si>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</si>
  <si>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</si>
  <si>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</si>
  <si>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</si>
  <si>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</si>
  <si>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</si>
  <si>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</si>
  <si>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</si>
  <si>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</si>
  <si>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</si>
  <si>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</si>
  <si>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</si>
  <si>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</si>
  <si>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</si>
  <si>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</si>
  <si>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</si>
  <si>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</si>
  <si>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</si>
  <si>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</si>
  <si>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</si>
  <si>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</si>
  <si>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</si>
  <si>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</si>
  <si>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</si>
  <si>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</si>
  <si>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</si>
  <si>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</si>
  <si>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</si>
  <si>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</si>
  <si>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</si>
  <si>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</si>
  <si>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</si>
  <si>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</si>
  <si>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</si>
  <si>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</si>
  <si>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</si>
  <si>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</si>
  <si>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</si>
  <si>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</si>
  <si>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</si>
  <si>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</si>
  <si>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</si>
  <si>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</si>
  <si>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</si>
  <si>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</si>
  <si>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</si>
  <si>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</si>
  <si>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</si>
  <si>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</si>
  <si>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</si>
  <si>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</si>
  <si>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</si>
  <si>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</si>
  <si>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</si>
  <si>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</si>
  <si>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</si>
  <si>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</si>
  <si>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</si>
  <si>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</si>
  <si>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</si>
  <si>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</si>
  <si>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</si>
  <si>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</si>
  <si>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</si>
  <si>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</si>
  <si>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</si>
  <si>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</si>
  <si>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</si>
  <si>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</si>
  <si>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</si>
  <si>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</si>
  <si>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</si>
  <si>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</si>
  <si>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</si>
  <si>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</si>
  <si>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</si>
  <si>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</si>
  <si>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</si>
  <si>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</si>
  <si>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</si>
  <si>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</si>
  <si>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</si>
  <si>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</si>
  <si>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</si>
  <si>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</si>
  <si>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</si>
  <si>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</si>
  <si>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</si>
  <si>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</si>
  <si>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</si>
  <si>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</si>
  <si>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</si>
  <si>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</si>
  <si>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</si>
  <si>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</si>
  <si>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</si>
  <si>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</si>
  <si>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</si>
  <si>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</si>
  <si>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</si>
  <si>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</si>
  <si>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</si>
  <si>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 1</t>
  </si>
  <si>
    <t>Departamento de Recursos Materiales y Servicios Generales</t>
  </si>
  <si>
    <t>Moneda Nacional</t>
  </si>
  <si>
    <t>Departamento de Recursos Materiales y Servicios Generales / Area de Adquisiciones</t>
  </si>
  <si>
    <t>ID 2</t>
  </si>
  <si>
    <t>Remanente de Proyectos Extraordinarios 2017</t>
  </si>
  <si>
    <t xml:space="preserve">ID 3 </t>
  </si>
  <si>
    <t>CONSULTORES DE QUINTANA ROO S.C.</t>
  </si>
  <si>
    <t>CQR9907094H6</t>
  </si>
  <si>
    <t>ID 4</t>
  </si>
  <si>
    <t>ORTEGA</t>
  </si>
  <si>
    <t>ID 5</t>
  </si>
  <si>
    <t>SANTIAGO</t>
  </si>
  <si>
    <t>ID 6</t>
  </si>
  <si>
    <t>CEBALLOS</t>
  </si>
  <si>
    <t>ID 7</t>
  </si>
  <si>
    <t>ID 8</t>
  </si>
  <si>
    <t>ID 9</t>
  </si>
  <si>
    <t>ID 11</t>
  </si>
  <si>
    <t>ID 12</t>
  </si>
  <si>
    <t>ID 14</t>
  </si>
  <si>
    <t>ID 16</t>
  </si>
  <si>
    <t>ID 19</t>
  </si>
  <si>
    <t>ID 20</t>
  </si>
  <si>
    <t xml:space="preserve">PFCE 2018 </t>
  </si>
  <si>
    <t>ID 22</t>
  </si>
  <si>
    <t>ID 23</t>
  </si>
  <si>
    <t>ID 25</t>
  </si>
  <si>
    <t>ID 26</t>
  </si>
  <si>
    <t>MARIANA DAFNE</t>
  </si>
  <si>
    <t>CÁCERES</t>
  </si>
  <si>
    <t>POCM791213P12</t>
  </si>
  <si>
    <t>ID 28</t>
  </si>
  <si>
    <t>ID 29</t>
  </si>
  <si>
    <t>SÁNCHEZ</t>
  </si>
  <si>
    <t>Por la naturaleza de la contratacion los campos  de las columnas AL a la AP no aplican ni se generan.</t>
  </si>
  <si>
    <t xml:space="preserve">HENRRY EFRAÍN </t>
  </si>
  <si>
    <t xml:space="preserve">GLORIA YOLANDA </t>
  </si>
  <si>
    <t>CANCHE</t>
  </si>
  <si>
    <t xml:space="preserve">OSCAR ALLEN </t>
  </si>
  <si>
    <t>ACOSTA</t>
  </si>
  <si>
    <t>VAZQUEZ</t>
  </si>
  <si>
    <t>RODRÍGUEZ</t>
  </si>
  <si>
    <t xml:space="preserve">POLANCO </t>
  </si>
  <si>
    <t>HERNÁNDEZ</t>
  </si>
  <si>
    <t>CREACIONES KARPAU</t>
  </si>
  <si>
    <t>MARTÍNEZ</t>
  </si>
  <si>
    <t>Lo que se informa no es obra publica por lo consiguiente la información de impacto urbano ambiental no aplica.</t>
  </si>
  <si>
    <t>no hubo convenio modificatorio</t>
  </si>
  <si>
    <t>Artículo 42, primer párrafo de la Ley de Adquisiciones, Arrendamientos y Servicios del Sector Público.</t>
  </si>
  <si>
    <t>SERVICIO DE MANTENIMIENTO CORRECTIVO DE LOS BAÑOS DE TALLERES DE INGENIERÍA DE LA UNIDAD ACADÉMICA DE CHETUMAL</t>
  </si>
  <si>
    <t>PRESTACIÓN DE SERVICIOS DE HOSPEDAJE, ALIMENTACIÓN Y COFFEE BREAK PARA ESTUDIANTES, PROFESORES Y PONENTES QUE PARTICIPARAN EN EL FORO DE ESTUDIOS EN LENGUAS INTERNACIONAL 2018.</t>
  </si>
  <si>
    <t xml:space="preserve">Articulo 19, inciso B, fracción II y 35 fracción I de la Ley de Adquisiciones, Arrendamientos y Prestación de Servicios Relacionados con Bienes Muebles del Estado de Quintana Roo. </t>
  </si>
  <si>
    <t>SERVICIO DE CAPACITACION A TRAVES DE IMPARTICION DE CURSO EN MATERIA DE CONTROL INTERNO</t>
  </si>
  <si>
    <t>ADQUISICIÓN DE SEÑALETICA PARA AULAS, BAÑOS T EDIFICIOS DE  LA UNIDAD ACADÉMICA CHETUMAL DE LA UNIVERSIDAD DE QUINTANA ROO</t>
  </si>
  <si>
    <t>SERVICIO DE ESTUDIO DE  FACTIBILIDAD DEL PROGRAMA EDUCATIVO DE ADMINISTRACIÓN HOTELERA DE  LA UNIDAD ACADÉMICA PLAYA DEL CARMEN DE LA UNIVERSIDAD DE QUINTANA ROO</t>
  </si>
  <si>
    <t>ADQUISICIÓN DE MATERIAL E INSTRUMENTOS DE LABORATORIO PARA LOS CONSULTORIOS MÉDICOS DE LA UNIDAD ACADÉMICA CHETUMAL</t>
  </si>
  <si>
    <t>ADQUISICIÓN DE TAPETES MULTIUSOS TIPO ROMPECABEZAS, PARA PISO DE GIMNASIO UNIVERSITARIO DE  LA UNIDAD ACADÉMICA CHETUMAL DE LA UNIVERSIDAD DE QUINTANA ROO</t>
  </si>
  <si>
    <t>Artículo 41, fracción XIV, de la Ley de Adquisiciones, Arrendamientos y Servicios del Sector Público</t>
  </si>
  <si>
    <t>ADQUISICIÓN DE SERVICIO DE ADECUACIÓN EN TABLAROCA Y ALUMINIO</t>
  </si>
  <si>
    <t>SERVICIO DE MANTENIMIENTO A EQUIPOS DE LABORATORIO DE LA DIVISIÓN DE CIENCIAS E INGENIERÍA</t>
  </si>
  <si>
    <t>ID 10</t>
  </si>
  <si>
    <t>SERVICIO DE MANTENIMIENTO A MUEBLES, MESA Y PUERTAS DE MADERA DEL CENTRO DE IDIOMAS DE LA UNIDAD ACADÉMICA COZUMEL</t>
  </si>
  <si>
    <t>SERVICIO DE DIFUSIÓN DEL FORO DE CONSULTA CIUDADANA 2018 Y BRIGADISTAS, A TRAVÉS DE ESPACIOS RADIOFÓNICOS</t>
  </si>
  <si>
    <t>ADQUISICIÓN DE UNIFORMES DEPORTIVOS PARA SELECTIVOS UNIVERSITARIOS QUE PARTICIPARÁN EN LAS DISTINTAS ETAPAS DE LAS UNIVERSIADAS 2019, DE LA UNIDAD ACADÉMICA CHETUMAL</t>
  </si>
  <si>
    <t>ID 13</t>
  </si>
  <si>
    <t>SERVICIO PARA LA ELABORACIÓN DEL PERFIL DE RESILIENCIA URBANA Y REFERENTES A LA ELABORACIÓN DEL ESTUDIO HIDROGEOLÓGICO DE LA ISLA DE COZUMEL</t>
  </si>
  <si>
    <t>SERVICIO DE IMPRESIÓN DE LIBROS DENOMINADOS “RESILIENCIA EN CIUDADES COSTERAS ANTE HURACANES EN EL CARIBE MEXICANO” Y "SEGURIDAD PUBLICA Y PARTICIPACIÓN CIUDADANA EN RESPUESTA AL DESAFÍO CLIMÁTICO DE LA UNIVERSIDAD DE QUINTANA ROO</t>
  </si>
  <si>
    <t>ID 15</t>
  </si>
  <si>
    <t>ARTÍCULO 41, FRACCIÓN X DE LA LEY DE ADQUISICIONES, ARRENDAMIENTOS Y SERVICIOS DEL SECTOR PÚBLICO</t>
  </si>
  <si>
    <t>APLICACIÓN DE PROCEDIMIENTOS CONVENIDOS RELATIVOS AL PROYECTO CONACYT “RESILIENCIA EN CIUDADES COSTERAS DEL CARIBE MEXICANO, ANTE DESASTRES POR HURACANES: CHETUMAL, TULUM Y PLAYA DEL CARMEN DE LA UNIVERSIDAD DE QUINTANA ROO</t>
  </si>
  <si>
    <t>SUMINISTRO DE ARTICULOS PROMOCIONALES PARA EL FORO DE CONSULTA CIUDADANA</t>
  </si>
  <si>
    <t>ID 17</t>
  </si>
  <si>
    <t>SERVICIO DE AUDIO E ILUMINACIÓN  PARA EL FORO DE CONSULTA CIUDADANA.</t>
  </si>
  <si>
    <t>ID 18</t>
  </si>
  <si>
    <t>Artículos 41, fracción primera de la Ley de Adquisiciones, Arrendamientos y Servicios del Sector Público</t>
  </si>
  <si>
    <t>RENOVACIÓN DE SUSCRIPCIÓN ANUAL A LA COLECCIÓN E-LIBRO CÁTEDRA, CENGAGE Y OXFORD, QUE CONTEMPLA EL ACCESO PARA USUARIOS DE LA UNIVERSIDAD DE QUINTANA ROO</t>
  </si>
  <si>
    <t>Artículo 35, fracción I de la Ley de Adquisiciones, Arrendamientos y Servicios del Sector Público</t>
  </si>
  <si>
    <t>SUSCRIPCIÓN A REVISTAS EN FORMATO ONLINE E IMPRESAS, PARA LA BIBLIOTECA DE LA UNIVERSIDAD DE QUINTANA ROO</t>
  </si>
  <si>
    <t>ADQUISICIÓN DE LICENCIA DE SOFTWARE MAXQDA ANALYCS PRO PORTABLE VERSIÓN 2018 DE LA UNIDAD ACADÉMICA CHETUMAL</t>
  </si>
  <si>
    <t>ID 21</t>
  </si>
  <si>
    <t>SERVICIO DE MANTELERÍA, MONTAJE Y DESMONTAJE PARA EL FORO DE CONSULTA CIUDADANA, SERVICIO DE ALIMENTOS PARA EL CURSO DE CAPACITACIÓN EN MATERIA DE CONTROL INTERNO, EVENTO GALA OPERA: CONCIERTO DE LA SEDENA Y PARA LOS PARTICIPANTES DEL DESFILE DEL 20 DE NOVIEMBRE</t>
  </si>
  <si>
    <t>SUMINISTRO DE CUATRO MODULOS EN LA UNIVERSIDAD DE QUINTANA ROO</t>
  </si>
  <si>
    <t>SERVICIO DE INSTALACIÓN DE CABINAS DE BIOSEGURIDAD Y CAMPANAS EN LA DIVISIÓN DE CIENCIAS DE LA SALUD DE LA UNIVERSIDAD DE QUINTANA ROO</t>
  </si>
  <si>
    <t>ID 24</t>
  </si>
  <si>
    <t>ADJUDICACIÓN DIRECTA PARA LA ADQUISICIÓN DE EQUIPO DE CÓMPUTO Y AUDIO PARA EL DEPARTAMENTO DE CIENCIAS SOCIALES DE LA DIVISIÓN DE CIENCIAS SOCIALES Y ECONÓMICO ADMINISTRATIVAS</t>
  </si>
  <si>
    <t>SERVICIO DE CORRECCIÓN DE ESTILO Y EDICIÓN DE LA PUBLICACIÓN ELECTRÓNICA DENOMINADA “LECTURAS DE CIENCIAS SOCIALES 2” PARA LA DCSEA Y CORRECCIÓN DE ESTILO, EDICIÓN Y DIAGRAMACIÓN DE LAS REVISTAS TEORÍA Y PRAXIS 24 Y 25 PARA LA DDS</t>
  </si>
  <si>
    <t>Artículo 41, fracción VII, de la Ley de Adquisiciones, Arrendamientos y Servicios del Sector Público y el artículo 72, Fracción VI, del Reglamento de Adquisiciones, Arrendamientos y Servicios del Sector Público</t>
  </si>
  <si>
    <t>ADQUISICIÓN DE DOS ASPIRADORAS INDUSTRIALES PANDA 696 Y CUATRO DEMO STAND PARA LA UNIVERSIDAD DE QUINTANA ROO</t>
  </si>
  <si>
    <t>ID 27</t>
  </si>
  <si>
    <t>ADQUISICIÓN DE VESTUARIO PARA LA ACTIVIDAD DE BALLET CLÁSICO PARA EL DEPARTAMENTO DE FOMENTO A LA CULTURA</t>
  </si>
  <si>
    <t>SERVICIO DE ALIMENTOS PARA LOS ALUMNOS DE LA UNIVERSIDAD DE QUINTANA ROO, DERIVADO DEL EVENTO DENOMINADO INTERUQROO 2018</t>
  </si>
  <si>
    <t>SERVICIO DE AUDITORÍA EXTERNA DEL 2º SEGUIMIENTO DE CERTIFICACIÓN CONFORME A LA NORMA UNE-EN-ISO 9001:2015, DEL SISTEMA INSTITUCIONAL DE GESTIÓN DE LA CALIDAD DE LA UNIVERSIDAD</t>
  </si>
  <si>
    <t>ID 30</t>
  </si>
  <si>
    <t>ADQUISICIÓN DE REFACCIONES PARA LA REPARACIÓN Y MANTENIMIENTO DEL SISTEMA DE AIRES ACONDICIONADOS DE LA DIVISIÓN DE CIENCIAS POLÍTICAS Y HUMANIDADES</t>
  </si>
  <si>
    <t>ID 31</t>
  </si>
  <si>
    <t>ADQUISICIÓN DE REFACCIONES PARA REHABILITACIÓN Y MANTENIMIENTO DE SANITARIOS DE LA DIVISIÓN DE CIENCIAS DE LA SALUD</t>
  </si>
  <si>
    <t>SAÚL IVAN</t>
  </si>
  <si>
    <t>SAMOS</t>
  </si>
  <si>
    <t>SAHS860708SP2</t>
  </si>
  <si>
    <t>DIVISIÓN DE CIENCIAS E INGENIERIA</t>
  </si>
  <si>
    <t>CAAD-84-2018</t>
  </si>
  <si>
    <t>HOTELERA PLAYA PARAISO S.A. DE C.V.</t>
  </si>
  <si>
    <t>HPP980205ER1</t>
  </si>
  <si>
    <t>DIVISIÓN DE CIENCIAS POLITICAS Y HUMANIDADES</t>
  </si>
  <si>
    <t>CAAD-98-2018</t>
  </si>
  <si>
    <t>RENET MANAGEMENT S.C.</t>
  </si>
  <si>
    <t>RMA160203FB2</t>
  </si>
  <si>
    <t>DEPARTAMENTO DE RECURSOS HUMANOS</t>
  </si>
  <si>
    <t>CAAD-102-2018</t>
  </si>
  <si>
    <t>GRUPO C Y D DEL CARIBE, S.A. DE C.V.</t>
  </si>
  <si>
    <t>GCD021108LM8</t>
  </si>
  <si>
    <t>CAAD-103-2018</t>
  </si>
  <si>
    <t>CENTRO EVALUADOR COLABORA S.C.</t>
  </si>
  <si>
    <t>CEC0807292R9</t>
  </si>
  <si>
    <t>COORDINACIÓN UNIDAD ACADÉMICA PLAYA DEL CARMEN</t>
  </si>
  <si>
    <t>CAAD-104-2018</t>
  </si>
  <si>
    <t xml:space="preserve">MANUEL JESÚS </t>
  </si>
  <si>
    <t>FERNÁNDEZ</t>
  </si>
  <si>
    <t xml:space="preserve"> BURGOS</t>
  </si>
  <si>
    <t>FEBM420114PQ9</t>
  </si>
  <si>
    <t>CAAD-105-2018</t>
  </si>
  <si>
    <t>COMERCIALIZADORA MESTLI S. DE R.L. DE C.V.</t>
  </si>
  <si>
    <t>CME111104BH2</t>
  </si>
  <si>
    <t>CAAD-106-2018</t>
  </si>
  <si>
    <t>IRMA ARACELY</t>
  </si>
  <si>
    <t>COBOS</t>
  </si>
  <si>
    <t>CORI820507CQ8</t>
  </si>
  <si>
    <t>CAAD-107-2018</t>
  </si>
  <si>
    <t>MERIEQUIPOS S.A. DE C.V.</t>
  </si>
  <si>
    <t>MER891020B37</t>
  </si>
  <si>
    <t>División de Ciencias e Ingeniería</t>
  </si>
  <si>
    <t>CAAD-108-2018</t>
  </si>
  <si>
    <t xml:space="preserve">ALEXIS </t>
  </si>
  <si>
    <t>NOVELO</t>
  </si>
  <si>
    <t xml:space="preserve"> CAMPOS</t>
  </si>
  <si>
    <t>NOCA910224G57</t>
  </si>
  <si>
    <t>CAAD-109-2018</t>
  </si>
  <si>
    <t>RADIO CANCÚN S.A. DE C.V.</t>
  </si>
  <si>
    <t>RCA841201613</t>
  </si>
  <si>
    <t>Dirección de Vinculación y Extensión</t>
  </si>
  <si>
    <t>CAAD-110-2018</t>
  </si>
  <si>
    <t>DIEGO ALEJANDRO</t>
  </si>
  <si>
    <t>PERERA</t>
  </si>
  <si>
    <t>PEMD770608FT7</t>
  </si>
  <si>
    <t>Dirección General de Bienestar Estudiantil</t>
  </si>
  <si>
    <t>CAAD-111-2018</t>
  </si>
  <si>
    <t>ORLANDO</t>
  </si>
  <si>
    <t>COLIN</t>
  </si>
  <si>
    <t>OLIVARES</t>
  </si>
  <si>
    <t>COOO9109252C4</t>
  </si>
  <si>
    <t>Departamento de Ciencias y Humanidades</t>
  </si>
  <si>
    <t>CAAD-112-2018</t>
  </si>
  <si>
    <t>GRUPO EDITORIAL ESTOSDIAS S.A. DE C.V.</t>
  </si>
  <si>
    <t>GEE070426NF8</t>
  </si>
  <si>
    <t>División de Ciencias e Ingeniería y Departamento de Ciencias Básicas</t>
  </si>
  <si>
    <t>CAAD-113-2018</t>
  </si>
  <si>
    <t>CAAD-114-2018</t>
  </si>
  <si>
    <t xml:space="preserve">JOSÉ MANUEL </t>
  </si>
  <si>
    <t>VÁZQUEZ</t>
  </si>
  <si>
    <t xml:space="preserve"> TAMAY</t>
  </si>
  <si>
    <t>VATM8105145P3</t>
  </si>
  <si>
    <t>DIRECCIÓN GENERAL DE VINCULACIÓN Y EXTENSIÓN</t>
  </si>
  <si>
    <t>CAAD-115-2018</t>
  </si>
  <si>
    <t>TRANSOCEANIC PRODUCTS S.A. DE C.V.</t>
  </si>
  <si>
    <t>TPR110823JRA</t>
  </si>
  <si>
    <t>CAAD-116-2018</t>
  </si>
  <si>
    <t>E-LIBRO DIGITAL S.A. DE C.V.</t>
  </si>
  <si>
    <t>EDI140120E4A</t>
  </si>
  <si>
    <t>Departamento de Bibliotecas</t>
  </si>
  <si>
    <t>CAAD-117-2018</t>
  </si>
  <si>
    <t>JOURNALS ONLINE S.A. DE C.V.</t>
  </si>
  <si>
    <t>JON110425M88</t>
  </si>
  <si>
    <t>CAAD-118-2018</t>
  </si>
  <si>
    <t xml:space="preserve">NANCY ADRIANA </t>
  </si>
  <si>
    <t xml:space="preserve">CEDEÑO </t>
  </si>
  <si>
    <t>BAEZ</t>
  </si>
  <si>
    <t>CEBN7008152X6</t>
  </si>
  <si>
    <t>Departamento Ciencias Sociales</t>
  </si>
  <si>
    <t>CAAD-119-2018</t>
  </si>
  <si>
    <t>GLORIA ADRIANA</t>
  </si>
  <si>
    <t xml:space="preserve"> SANGUINEO </t>
  </si>
  <si>
    <t>CONTRERAS</t>
  </si>
  <si>
    <t>SACG590826LA7</t>
  </si>
  <si>
    <t>DIRECCIÓN GENERAL DE VINCULACIÓN Y EXTENSIÓN, DIRECCIÓN GENERAL DE ADMINISTRACIÓN Y FINANZAS, DIRECIÓN GENERAL DE BIENESTAR ESTUDIANTIL</t>
  </si>
  <si>
    <t>CAAD-120-2018</t>
  </si>
  <si>
    <t xml:space="preserve">HERMINIO </t>
  </si>
  <si>
    <t xml:space="preserve">GERONIMO </t>
  </si>
  <si>
    <t>HERRERA</t>
  </si>
  <si>
    <t>GEHH821013MM2</t>
  </si>
  <si>
    <t>CAAD-121-2018</t>
  </si>
  <si>
    <t>ERGONOMIA PRODUCTIVIDAD S.A. DE C.V.</t>
  </si>
  <si>
    <t>EPR980619AN5</t>
  </si>
  <si>
    <t>Departamento de Farmacia</t>
  </si>
  <si>
    <t>CAAD-122-2018</t>
  </si>
  <si>
    <t>COMERCIALIZADORA INFINICOM S. DE R.L. DE C.V.</t>
  </si>
  <si>
    <t>CIN090306689</t>
  </si>
  <si>
    <t>Departamento de Ciencias Sociales</t>
  </si>
  <si>
    <t>CAAD-123-2018</t>
  </si>
  <si>
    <t>MARIA DE GUADALUPE</t>
  </si>
  <si>
    <t xml:space="preserve"> GONZALEZ </t>
  </si>
  <si>
    <t>ARAGON</t>
  </si>
  <si>
    <t>GOAG590707DT3</t>
  </si>
  <si>
    <t>División de Ciencias Económico Administrativas y División de Desarrollo Sustentable</t>
  </si>
  <si>
    <t>CAAD-124-2018</t>
  </si>
  <si>
    <t>MARIA GUADALUPE</t>
  </si>
  <si>
    <t xml:space="preserve"> AGUILAR </t>
  </si>
  <si>
    <t>BACELIS</t>
  </si>
  <si>
    <t>AUBG740816LM5</t>
  </si>
  <si>
    <t>CAAD-125-2018</t>
  </si>
  <si>
    <t xml:space="preserve">MARIANA DAFNE </t>
  </si>
  <si>
    <t>CAAD-126-2018</t>
  </si>
  <si>
    <t xml:space="preserve">ERIK GASPAR </t>
  </si>
  <si>
    <t xml:space="preserve">MARTINEZ </t>
  </si>
  <si>
    <t>ULLOA</t>
  </si>
  <si>
    <t>MAUE890714DG1</t>
  </si>
  <si>
    <t>Unidad Académica Playa del Carmen</t>
  </si>
  <si>
    <t>CAAD-127-2018</t>
  </si>
  <si>
    <t>AENOR MÉXICO, S.A. DE C.V.</t>
  </si>
  <si>
    <t>AME970910P91</t>
  </si>
  <si>
    <t>DEPARTAMENTO DE GESTIÓN DE LA CALIDAD</t>
  </si>
  <si>
    <t>CAAD-128-2018</t>
  </si>
  <si>
    <t xml:space="preserve">ALFREDO </t>
  </si>
  <si>
    <t xml:space="preserve">GUTIERREZ </t>
  </si>
  <si>
    <t>DZUL</t>
  </si>
  <si>
    <t>GUDA890122PB9</t>
  </si>
  <si>
    <t>CAAD-129-2018</t>
  </si>
  <si>
    <t xml:space="preserve">DULCE MARIA </t>
  </si>
  <si>
    <t xml:space="preserve">JAVIER </t>
  </si>
  <si>
    <t>LOPEZ</t>
  </si>
  <si>
    <t>JALD000309MF2</t>
  </si>
  <si>
    <t>CAAD-130-2018</t>
  </si>
  <si>
    <t>EN UNA SOLA EXHIBICIÓN (100%) AL FINALIZAR EL SERVICIO</t>
  </si>
  <si>
    <t>EN UNA SOLA EXHIBICIÓN (100%) A CONTRA ENTREGA DE LOS BIENES</t>
  </si>
  <si>
    <t>EN UNA SOLA EXHIBICIÓN (100%) A MAS TARDAR EL 19 DE OCTUBRE DE 2018}</t>
  </si>
  <si>
    <t>Dos exhibiciones, la primera por la cantidad de $ 58,079.00 (Son: cincuenta y ocho mil setenta y nueve pesos 00/100 M.N.) más IVA, el cual será efectuado a la firma del contrato y un saldo por la cantidad de $ 58,079.00 (Son: cincuenta y ocho mil setenta y nueve pesos 00/100 M.N.) más IVA,  una vez entregados los bienes.</t>
  </si>
  <si>
    <t>Un anticipo del 50% por la cantidad de $35,250.00 (Son: treinta y cinco mil doscientos cincuenta pesos 00/100 M.N.) más IVA, mismo que se efectuará a la firma del contrato, y un segundo pago correspondiente al 50% restante por la cantidad de $35,250.00 (Son: treinta y cinco mil doscientos cincuenta pesos 00/100 M.N.)  más IVA, a contra entrega del servicio</t>
  </si>
  <si>
    <t>EN UNA SOLA EXHIBICIÓN (100%) A CONTRA ENTREGA DE LOS ARTICULOS</t>
  </si>
  <si>
    <t>Un Anticipo del 50% por la cantidad de $14,224.14 (Son: catorce mil doscientos veinticuatro pesos 14/100 M.N.) más IVA, a la firma del contrato y, un segundo pago correspondiente al 50% restante por la cantidad de $14,224.14 (Son: catorce mil doscientos veinticuatro pesos 14/100 M.N.) más IVA, a contra entrega del servicio.</t>
  </si>
  <si>
    <t xml:space="preserve">OPERACIÓN DE LA MAESTRIA EN PL, DOCTORADO EN GEOGRAFIA, CENTROS AÑOS ATERIORES. </t>
  </si>
  <si>
    <t>FEDERAL</t>
  </si>
  <si>
    <t>GASTO DE OPERACIÓN FEDERAL 2018</t>
  </si>
  <si>
    <t>INGRESOS PROPIOS COMPLEMENTO ESTATAL 2018</t>
  </si>
  <si>
    <t>ESTATAL</t>
  </si>
  <si>
    <t xml:space="preserve">Proyectos Estratégicos para Asegurar la Calidad de los Programas Educativos </t>
  </si>
  <si>
    <t>PRESUPUESTO FEDERAL COORDINACIÓN UNIDAD ACADÉMICA PLAYA DEL CARMEN 2018</t>
  </si>
  <si>
    <t>Proyectos Estratégicos para asegurar la Calidad de los programas Educativos, cuenta 889</t>
  </si>
  <si>
    <t>Proyectos Estratégicos para Asegurar la Calidad de los Programas Educativos</t>
  </si>
  <si>
    <t>APORTACIÓN FEDERAL 2018, GASTOS DE OPERACIÓN FEDERAL 2018</t>
  </si>
  <si>
    <t>Overhead de Proyectos Específicos</t>
  </si>
  <si>
    <t>Centros 2018, Elaboración de Estudio Hidrogeológico de la Isla de Cozumel, Elaboración de Perfil de Resiliencia urbano de Cozumel</t>
  </si>
  <si>
    <t>Resiliencia en Ciudades costeras del Caribe Mexicano y Diplomado en Seguridad Pública y Participación Ciudadana</t>
  </si>
  <si>
    <t>Resiliencia en Ciudades Costeras del Caribe Mexicano, CONACYT años anteriores</t>
  </si>
  <si>
    <t xml:space="preserve">GASTOS DE OPERACIÓN INGPRO COMPLEMENTO ESTATAL, OVERHEAD 2018, </t>
  </si>
  <si>
    <t>Aportación Federal, Gasto de Operación Federal</t>
  </si>
  <si>
    <t>Gasto de Operación Ingresos Propios complemento Estatal 2018</t>
  </si>
  <si>
    <t>Equipamiento para las Villas Universitarias</t>
  </si>
  <si>
    <t xml:space="preserve">CONACYT 2018 </t>
  </si>
  <si>
    <t xml:space="preserve">Aportación Estatal 2018, Gasto de Operación Estatal 2018, Gasto de Operación Federal 2018, Aportación Federal 2018. </t>
  </si>
  <si>
    <t>GASTO DE OPERACIÓN INGRESOS PROPIOS COMPLEMENTO ESTATAL</t>
  </si>
  <si>
    <t>Aportación federal 2018</t>
  </si>
  <si>
    <t>APORTACIÓN FEDERAL 2018 Y PFCE 2018</t>
  </si>
  <si>
    <t>Proyectos Estratégicos para asegurar la Calidad de los programas Educativos, cuenta 890</t>
  </si>
  <si>
    <t xml:space="preserve">SAÚL IVAN  </t>
  </si>
  <si>
    <t>MARIO ANGEL</t>
  </si>
  <si>
    <t>ROSADO</t>
  </si>
  <si>
    <t>BARON</t>
  </si>
  <si>
    <t>ROBM390502Q25</t>
  </si>
  <si>
    <t>CONSULTORES COSTA MEXICANA S.A. DE C.V.</t>
  </si>
  <si>
    <t>HOTELERA PLAYA PARAISO S.A. DE C.V. / IBEROSTAR</t>
  </si>
  <si>
    <t>HOTEL LOS COCOS CHETUMAL</t>
  </si>
  <si>
    <t>HOTEL FIESTA INN CHETUMAL</t>
  </si>
  <si>
    <t xml:space="preserve">A Y C INTEGRAL CONSULTORES DE NEGOCIOS </t>
  </si>
  <si>
    <t>RAIVNE CORPORATION S.C.</t>
  </si>
  <si>
    <t xml:space="preserve">DOLORES YESENIA </t>
  </si>
  <si>
    <t>CORDOBA</t>
  </si>
  <si>
    <t>MORALES</t>
  </si>
  <si>
    <t>MANUEL</t>
  </si>
  <si>
    <t xml:space="preserve">ASCENCIO </t>
  </si>
  <si>
    <t>PECH</t>
  </si>
  <si>
    <t>CENTRO DE EVALUACIÓN, FORMACIÓN Y PREPARACIÓN</t>
  </si>
  <si>
    <t>IEGFIP, S.C.</t>
  </si>
  <si>
    <t>MANUEL JESUS</t>
  </si>
  <si>
    <t>FERNANDEZ</t>
  </si>
  <si>
    <t>BURGOS</t>
  </si>
  <si>
    <t>GRUPO COMERQROO S. DE R.L. DE C.V.</t>
  </si>
  <si>
    <t>SISTEMAS Y TECNOLOGÍA MÉDICA, S.A. DE C.V.</t>
  </si>
  <si>
    <t>COMERCIALIZADORA METSTLI, S. DE R.L. DE C.V.</t>
  </si>
  <si>
    <t>GRUPO MALTEFA S.A. DE C.V.</t>
  </si>
  <si>
    <t>GRUPO COMERCIALIZADORA XASIRM S.A. DE C.V.</t>
  </si>
  <si>
    <t xml:space="preserve">IRMA ARACELY </t>
  </si>
  <si>
    <t>CIMAQROO S.A. DE C.V.</t>
  </si>
  <si>
    <t xml:space="preserve">FERNANDO IVAN </t>
  </si>
  <si>
    <t>GARRIDO</t>
  </si>
  <si>
    <t>SOLIS</t>
  </si>
  <si>
    <t>TECNISUR S.A. DE C.V.</t>
  </si>
  <si>
    <t>PRELAB MEX</t>
  </si>
  <si>
    <t>ALEXIS</t>
  </si>
  <si>
    <t>CAMPOS</t>
  </si>
  <si>
    <t>FELIX JESUS</t>
  </si>
  <si>
    <t>GUEMEZ</t>
  </si>
  <si>
    <t>ORTIZ</t>
  </si>
  <si>
    <t xml:space="preserve">CARLOS ANTONIO </t>
  </si>
  <si>
    <t>SANTOS</t>
  </si>
  <si>
    <t xml:space="preserve"> DOMINGUEZ</t>
  </si>
  <si>
    <t>LA GUADALUPANA XHROOC</t>
  </si>
  <si>
    <t>AMOR 100.1 FM</t>
  </si>
  <si>
    <t xml:space="preserve">DIEGO ALEJANDRO </t>
  </si>
  <si>
    <t xml:space="preserve">ANA JOSEFA </t>
  </si>
  <si>
    <t xml:space="preserve">PERALTA </t>
  </si>
  <si>
    <t>ALONZO</t>
  </si>
  <si>
    <t>MURIEL ABEL</t>
  </si>
  <si>
    <t xml:space="preserve">GONZALEZ </t>
  </si>
  <si>
    <t>MAYO</t>
  </si>
  <si>
    <t>COLÍN</t>
  </si>
  <si>
    <t>OLIVAREZ</t>
  </si>
  <si>
    <t>GEOLANDER CONSULTORES S.C.</t>
  </si>
  <si>
    <t>PEDRO PABLO</t>
  </si>
  <si>
    <t>MIRANDA</t>
  </si>
  <si>
    <t>GRUPO EDITORIAL ESTOS DÍAS S.A. DE C.V.</t>
  </si>
  <si>
    <t>JESUS</t>
  </si>
  <si>
    <t>LIZAMA</t>
  </si>
  <si>
    <t>QUIJANO</t>
  </si>
  <si>
    <t>EDITORIAL CIGOME S.A. DE C.V.</t>
  </si>
  <si>
    <t>GRUPO EDITORIAL CASTILLO S. DE R.L. DE C.V.</t>
  </si>
  <si>
    <t>SIQROO SERVICIOS INFORMATIVOS DE QUINTANA ROO</t>
  </si>
  <si>
    <t>CONSULTORES DE QUINTANA ROO, S.C.</t>
  </si>
  <si>
    <t>JOSÉ MANUEL</t>
  </si>
  <si>
    <t>TAMAY</t>
  </si>
  <si>
    <t xml:space="preserve">COORDOBA </t>
  </si>
  <si>
    <t>JUAN SANTIAGO</t>
  </si>
  <si>
    <t xml:space="preserve">POOL </t>
  </si>
  <si>
    <t>OJEDA</t>
  </si>
  <si>
    <t>MANAGEMENT LOGISTICS &amp; BOOKING CAMPOS S DE RL DE CV</t>
  </si>
  <si>
    <t>ACADEMICDIGEST S.A. DE C.V.</t>
  </si>
  <si>
    <t>NORTH AMERICA BOOKS, S.A DE C.V.</t>
  </si>
  <si>
    <t>TARGETWARE INFORMATICA SA DE CV</t>
  </si>
  <si>
    <t>LD I ASSOCIATS SA DE CV</t>
  </si>
  <si>
    <t xml:space="preserve">GLORIA ADRIANA </t>
  </si>
  <si>
    <t xml:space="preserve">SANGUINO </t>
  </si>
  <si>
    <t>GRUPO NASH IDEAS S DE RL DE CV</t>
  </si>
  <si>
    <t>CORPORATIVO REAL CUMBRES S DE RL DE CV</t>
  </si>
  <si>
    <t>CONSTRUCTORES Y TRITURADOS CHAACTEMAL S. DE R.L. DE C.V.</t>
  </si>
  <si>
    <t>CONTROCORPORATIVO BAHIA S. DE R.L. DE C.V.</t>
  </si>
  <si>
    <t>ERGONOMIA PRODUCTIVIDAD, S.A. DE C.V.</t>
  </si>
  <si>
    <t>GENESIS HEALTHCARE ADVISERS S.A. DE C.V.</t>
  </si>
  <si>
    <t xml:space="preserve">FERNANDO MIGUEL </t>
  </si>
  <si>
    <t xml:space="preserve">SALAZAR </t>
  </si>
  <si>
    <t>DEL VALLE</t>
  </si>
  <si>
    <t>ERICKA</t>
  </si>
  <si>
    <t>GARCIA</t>
  </si>
  <si>
    <t xml:space="preserve">JULIO   </t>
  </si>
  <si>
    <t xml:space="preserve">MENA </t>
  </si>
  <si>
    <t>CATZIN</t>
  </si>
  <si>
    <t xml:space="preserve">MARÍA DE GUADALUPE </t>
  </si>
  <si>
    <t xml:space="preserve">GONZÁLEZ </t>
  </si>
  <si>
    <t>ARAGÓN</t>
  </si>
  <si>
    <t xml:space="preserve">ELOISA DE GUADALUPE </t>
  </si>
  <si>
    <t xml:space="preserve">ESCALANTE </t>
  </si>
  <si>
    <t>GONZALEZ</t>
  </si>
  <si>
    <t xml:space="preserve">MONICA </t>
  </si>
  <si>
    <t>ALVAREZ</t>
  </si>
  <si>
    <t xml:space="preserve">MARÍA GUADALUPE </t>
  </si>
  <si>
    <t xml:space="preserve">RODRÍGUEZ </t>
  </si>
  <si>
    <t>MONICA</t>
  </si>
  <si>
    <t xml:space="preserve"> NOBLE</t>
  </si>
  <si>
    <t xml:space="preserve">AGUILAR </t>
  </si>
  <si>
    <t>BACELIZ</t>
  </si>
  <si>
    <t xml:space="preserve">SILVIA MARIA </t>
  </si>
  <si>
    <t>DORANTES</t>
  </si>
  <si>
    <t xml:space="preserve">VICTOR </t>
  </si>
  <si>
    <t>ENRIQUE</t>
  </si>
  <si>
    <t xml:space="preserve"> POLANCO </t>
  </si>
  <si>
    <t xml:space="preserve">JULIO CÉSAR </t>
  </si>
  <si>
    <t xml:space="preserve"> SANTIAGO</t>
  </si>
  <si>
    <t>OPERADORA CARIBE MEXICANO S.A. DE C.V.</t>
  </si>
  <si>
    <t>AENOR MÉXICO S.A. DE C.V.</t>
  </si>
  <si>
    <t>MB CERTIFICATION MÉXICO S.C.</t>
  </si>
  <si>
    <t>GCM GLOBAL CERTIFICATION MÉXICO</t>
  </si>
  <si>
    <t xml:space="preserve">DZUL </t>
  </si>
  <si>
    <t>GUTIÉRREZ</t>
  </si>
  <si>
    <t xml:space="preserve">LÓPEZ </t>
  </si>
  <si>
    <t xml:space="preserve">MARTÍN </t>
  </si>
  <si>
    <t xml:space="preserve"> CASTILLO</t>
  </si>
  <si>
    <t>.</t>
  </si>
  <si>
    <t xml:space="preserve">ARIANNE MARGELY </t>
  </si>
  <si>
    <t xml:space="preserve"> EK</t>
  </si>
  <si>
    <t>http://www.uqroo.mx/transparencia/Informacion%20obligatoria/XXVIII%20Licitaciones/AD4T2018/ID1/DICTAMEN.pdf</t>
  </si>
  <si>
    <t>http://www.uqroo.mx/transparencia/Informacion%20obligatoria/XXVIII%20Licitaciones/AD4T2018/ID2/DICTAMEN.pdf</t>
  </si>
  <si>
    <t>http://www.uqroo.mx/transparencia/Informacion%20obligatoria/XXVIII%20Licitaciones/AD4T2018/ID3/DICTAMEN.pdf</t>
  </si>
  <si>
    <t>http://www.uqroo.mx/transparencia/Informacion%20obligatoria/XXVIII%20Licitaciones/AD4T2018/ID4/DICTAMEN.pdf</t>
  </si>
  <si>
    <t>http://www.uqroo.mx/transparencia/Informacion%20obligatoria/XXVIII%20Licitaciones/AD4T2018/ID5/DICTAMEN.pdf</t>
  </si>
  <si>
    <t>http://www.uqroo.mx/transparencia/Informacion%20obligatoria/XXVIII%20Licitaciones/AD4T2018/ID6/DICTAMEN.pdf</t>
  </si>
  <si>
    <t>http://www.uqroo.mx/transparencia/Informacion%20obligatoria/XXVIII%20Licitaciones/AD4T2018/ID7/DICTAMEN.pdf</t>
  </si>
  <si>
    <t>http://www.uqroo.mx/transparencia/Informacion%20obligatoria/XXVIII%20Licitaciones/AD4T2018/ID8/DICTAMEN.pdf</t>
  </si>
  <si>
    <t>http://www.uqroo.mx/transparencia/Informacion%20obligatoria/XXVIII%20Licitaciones/AD4T2018/ID9/DICTAMEN.pdf</t>
  </si>
  <si>
    <t>http://www.uqroo.mx/transparencia/Informacion%20obligatoria/XXVIII%20Licitaciones/AD4T2018/ID10/DICTAMEN.pdf</t>
  </si>
  <si>
    <t>http://www.uqroo.mx/transparencia/Informacion%20obligatoria/XXVIII%20Licitaciones/AD4T2018/ID11/DICTAMEN.pdf</t>
  </si>
  <si>
    <t>http://www.uqroo.mx/transparencia/Informacion%20obligatoria/XXVIII%20Licitaciones/AD4T2018/ID12/DICTAMEN.pdf</t>
  </si>
  <si>
    <t>http://www.uqroo.mx/transparencia/Informacion%20obligatoria/XXVIII%20Licitaciones/AD4T2018/ID13/DICTAMEN.pdf</t>
  </si>
  <si>
    <t>http://www.uqroo.mx/transparencia/Informacion%20obligatoria/XXVIII%20Licitaciones/AD4T2018/ID14/DICTAMEN.pdf</t>
  </si>
  <si>
    <t>http://www.uqroo.mx/transparencia/Informacion%20obligatoria/XXVIII%20Licitaciones/AD4T2018/ID15/DICTAMEN.pdf</t>
  </si>
  <si>
    <t>http://www.uqroo.mx/transparencia/Informacion%20obligatoria/XXVIII%20Licitaciones/AD4T2018/ID16/DICTAMEN.pdf</t>
  </si>
  <si>
    <t>http://www.uqroo.mx/transparencia/Informacion%20obligatoria/XXVIII%20Licitaciones/AD4T2018/ID17/DICTAMEN.pdf</t>
  </si>
  <si>
    <t>http://www.uqroo.mx/transparencia/Informacion%20obligatoria/XXVIII%20Licitaciones/AD4T2018/ID19/DICTAMEN.pdf</t>
  </si>
  <si>
    <t>http://www.uqroo.mx/transparencia/Informacion%20obligatoria/XXVIII%20Licitaciones/AD4T2018/ID18/DICTAMEN.pdf</t>
  </si>
  <si>
    <t>http://www.uqroo.mx/transparencia/Informacion%20obligatoria/XXVIII%20Licitaciones/AD4T2018/ID21%20(FALTA%20CONTRATO)/DICTAMEN.pdf</t>
  </si>
  <si>
    <t>http://www.uqroo.mx/transparencia/Informacion%20obligatoria/XXVIII%20Licitaciones/AD4T2018/ID22/DICTAMEN.pdf</t>
  </si>
  <si>
    <t>http://www.uqroo.mx/transparencia/Informacion%20obligatoria/XXVIII%20Licitaciones/AD4T2018/ID23/DICTAMEN.pdf</t>
  </si>
  <si>
    <t>http://www.uqroo.mx/transparencia/Informacion%20obligatoria/XXVIII%20Licitaciones/AD4T2018/ID24/DICTAMEN.pdf</t>
  </si>
  <si>
    <t>http://www.uqroo.mx/transparencia/Informacion%20obligatoria/XXVIII%20Licitaciones/AD4T2018/ID25/DICTAMEN.pdf</t>
  </si>
  <si>
    <t>http://www.uqroo.mx/transparencia/Informacion%20obligatoria/XXVIII%20Licitaciones/AD4T2018/ID26/DICTAMEN.pdf</t>
  </si>
  <si>
    <t>http://www.uqroo.mx/transparencia/Informacion%20obligatoria/XXVIII%20Licitaciones/AD4T2018/ID27/DICTAMEN.pdf</t>
  </si>
  <si>
    <t>http://www.uqroo.mx/transparencia/Informacion%20obligatoria/XXVIII%20Licitaciones/AD4T2018/ID28%20(FALTA%20CONTRATO)/DICTAMEN.pdf</t>
  </si>
  <si>
    <t>http://www.uqroo.mx/transparencia/Informacion%20obligatoria/XXVIII%20Licitaciones/AD4T2018/ID29/DICTAMEN.pdf</t>
  </si>
  <si>
    <t>http://www.uqroo.mx/transparencia/Informacion%20obligatoria/XXVIII%20Licitaciones/AD4T2018/ID30/DICTAMEN.pdf</t>
  </si>
  <si>
    <t>http://www.uqroo.mx/transparencia/Informacion%20obligatoria/XXVIII%20Licitaciones/AD4T2018/ID31/DICTAMEN.pdf</t>
  </si>
  <si>
    <t>http://www.uqroo.mx/transparencia/Informacion%20obligatoria/XXVIII%20Licitaciones/AD4T2018/ID1/CONTRATO.pdf</t>
  </si>
  <si>
    <t>http://www.uqroo.mx/transparencia/Informacion%20obligatoria/XXVIII%20Licitaciones/AD4T2018/ID2/CONTRATO.pdf</t>
  </si>
  <si>
    <t>http://www.uqroo.mx/transparencia/Informacion%20obligatoria/XXVIII%20Licitaciones/AD4T2018/ID3/CONTRATO.pdf</t>
  </si>
  <si>
    <t>http://www.uqroo.mx/transparencia/Informacion%20obligatoria/XXVIII%20Licitaciones/AD4T2018/ID4/CONTRATO.pdf</t>
  </si>
  <si>
    <t>http://www.uqroo.mx/transparencia/Informacion%20obligatoria/XXVIII%20Licitaciones/AD4T2018/ID5/CONTRATO.pdf</t>
  </si>
  <si>
    <t>http://www.uqroo.mx/transparencia/Informacion%20obligatoria/XXVIII%20Licitaciones/AD4T2018/ID6/CONTRATO.pdf</t>
  </si>
  <si>
    <t>http://www.uqroo.mx/transparencia/Informacion%20obligatoria/XXVIII%20Licitaciones/AD4T2018/ID7/CONTRATO.pdf</t>
  </si>
  <si>
    <t>http://www.uqroo.mx/transparencia/Informacion%20obligatoria/XXVIII%20Licitaciones/AD4T2018/ID8/CONTRATO.pdf</t>
  </si>
  <si>
    <t>http://www.uqroo.mx/transparencia/Informacion%20obligatoria/XXVIII%20Licitaciones/AD4T2018/ID9/CONTRATO.pdf</t>
  </si>
  <si>
    <t>http://www.uqroo.mx/transparencia/Informacion%20obligatoria/XXVIII%20Licitaciones/AD4T2018/ID10/CONTRATO.pdf</t>
  </si>
  <si>
    <t>http://www.uqroo.mx/transparencia/Informacion%20obligatoria/XXVIII%20Licitaciones/AD4T2018/ID11/CONTRATO.pdf</t>
  </si>
  <si>
    <t>http://www.uqroo.mx/transparencia/Informacion%20obligatoria/XXVIII%20Licitaciones/AD4T2018/ID12/CONTRATO.pdf</t>
  </si>
  <si>
    <t>http://www.uqroo.mx/transparencia/Informacion%20obligatoria/XXVIII%20Licitaciones/AD4T2018/ID13/CONTRATO.pdf</t>
  </si>
  <si>
    <t>http://www.uqroo.mx/transparencia/Informacion%20obligatoria/XXVIII%20Licitaciones/AD4T2018/ID14/CONTRATO.pdf</t>
  </si>
  <si>
    <t>http://www.uqroo.mx/transparencia/Informacion%20obligatoria/XXVIII%20Licitaciones/AD4T2018/ID15/CONTRATO.pdf</t>
  </si>
  <si>
    <t>http://www.uqroo.mx/transparencia/Informacion%20obligatoria/XXVIII%20Licitaciones/AD4T2018/ID16/CONTRATO.pdf</t>
  </si>
  <si>
    <t>http://www.uqroo.mx/transparencia/Informacion%20obligatoria/XXVIII%20Licitaciones/AD4T2018/ID17/CONTRATO.pdf</t>
  </si>
  <si>
    <t>http://www.uqroo.mx/transparencia/Informacion%20obligatoria/XXVIII%20Licitaciones/AD4T2018/ID18/CONTRATO.pdf</t>
  </si>
  <si>
    <t>http://www.uqroo.mx/transparencia/Informacion%20obligatoria/XXVIII%20Licitaciones/AD4T2018/ID19/CONTRATO.pdf</t>
  </si>
  <si>
    <t>http://www.uqroo.mx/transparencia/Informacion%20obligatoria/XXVIII%20Licitaciones/AD4T2018/ID20/CONTRATO.pdf</t>
  </si>
  <si>
    <t>http://www.uqroo.mx/transparencia/Informacion%20obligatoria/XXVIII%20Licitaciones/AD4T2018/ID22/CONTRATO.pdf</t>
  </si>
  <si>
    <t>http://www.uqroo.mx/transparencia/Informacion%20obligatoria/XXVIII%20Licitaciones/AD4T2018/ID23/CONTRATO.pdf</t>
  </si>
  <si>
    <t>http://www.uqroo.mx/transparencia/Informacion%20obligatoria/XXVIII%20Licitaciones/AD4T2018/ID24/CONTRATO.pdf</t>
  </si>
  <si>
    <t>http://www.uqroo.mx/transparencia/Informacion%20obligatoria/XXVIII%20Licitaciones/AD4T2018/ID25/CONTRATO.pdf</t>
  </si>
  <si>
    <t>http://www.uqroo.mx/transparencia/Informacion%20obligatoria/XXVIII%20Licitaciones/AD4T2018/ID26/CONTRATO.pdf</t>
  </si>
  <si>
    <t>http://www.uqroo.mx/transparencia/Informacion%20obligatoria/XXVIII%20Licitaciones/AD4T2018/ID27/CONTRATO.pdf</t>
  </si>
  <si>
    <t>http://www.uqroo.mx/transparencia/Informacion%20obligatoria/XXVIII%20Licitaciones/AD4T2018/ID29/CONTRATO.pdf</t>
  </si>
  <si>
    <t>http://www.uqroo.mx/transparencia/Informacion%20obligatoria/XXVIII%20Licitaciones/AD4T2018/ID30/CONTRATO.pdf</t>
  </si>
  <si>
    <t>http://www.uqroo.mx/transparencia/Informacion%20obligatoria/XXVIII%20Licitaciones/AD4T2018/ID31/CONTRATO.pdf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</si>
</sst>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qroo.mx/transparencia/Informacion%20obligatoria/XXVIII%20Licitaciones/AD4T2018/ID13/CONTRATO.pdf" TargetMode="External"/><Relationship Id="rId3" Type="http://schemas.openxmlformats.org/officeDocument/2006/relationships/hyperlink" Target="http://www.uqroo.mx/transparencia/Informacion%20obligatoria/XXVIII%20Licitaciones/AD4T2018/ID13/DICTAMEN.pdf" TargetMode="External"/><Relationship Id="rId7" Type="http://schemas.openxmlformats.org/officeDocument/2006/relationships/hyperlink" Target="http://www.uqroo.mx/transparencia/Informacion%20obligatoria/XXVIII%20Licitaciones/AD4T2018/ID9/CONTRATO.pdf" TargetMode="External"/><Relationship Id="rId2" Type="http://schemas.openxmlformats.org/officeDocument/2006/relationships/hyperlink" Target="http://www.uqroo.mx/transparencia/Informacion%20obligatoria/XXVIII%20Licitaciones/AD4T2018/ID8/DICTAMEN.pdf" TargetMode="External"/><Relationship Id="rId1" Type="http://schemas.openxmlformats.org/officeDocument/2006/relationships/hyperlink" Target="http://www.uqroo.mx/transparencia/Informacion%20obligatoria/XXVIII%20Licitaciones/AD4T2018/ID5/DICTAMEN.pdf" TargetMode="External"/><Relationship Id="rId6" Type="http://schemas.openxmlformats.org/officeDocument/2006/relationships/hyperlink" Target="http://www.uqroo.mx/transparencia/Informacion%20obligatoria/XXVIII%20Licitaciones/AD4T2018/ID8/CONTRATO.pdf" TargetMode="External"/><Relationship Id="rId5" Type="http://schemas.openxmlformats.org/officeDocument/2006/relationships/hyperlink" Target="http://www.uqroo.mx/transparencia/Informacion%20obligatoria/XXVIII%20Licitaciones/AD4T2018/ID18/DICTAMEN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uqroo.mx/transparencia/Informacion%20obligatoria/XXVIII%20Licitaciones/AD4T2018/ID16/DICTAMEN.pdf" TargetMode="External"/><Relationship Id="rId9" Type="http://schemas.openxmlformats.org/officeDocument/2006/relationships/hyperlink" Target="http://www.uqroo.mx/transparencia/Informacion%20obligatoria/XXVIII%20Licitaciones/AD4T2018/ID24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abSelected="1" topLeftCell="A6" zoomScale="90" zoomScaleNormal="90" workbookViewId="0">
      <selection activeCell="AB41" sqref="A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2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44.28515625" customWidth="1"/>
    <col min="29" max="29" width="37.85546875" customWidth="1"/>
    <col min="30" max="30" width="31.7109375" customWidth="1"/>
    <col min="31" max="31" width="28.5703125" customWidth="1"/>
    <col min="32" max="32" width="28.85546875" customWidth="1"/>
    <col min="33" max="33" width="27.140625" bestFit="1" customWidth="1"/>
    <col min="34" max="34" width="23.7109375" bestFit="1" customWidth="1"/>
    <col min="35" max="35" width="33.7109375" customWidth="1"/>
    <col min="36" max="36" width="17.85546875" customWidth="1"/>
    <col min="37" max="37" width="29.140625" customWidth="1"/>
    <col min="38" max="38" width="25.5703125" customWidth="1"/>
    <col min="39" max="39" width="35.5703125" customWidth="1"/>
    <col min="40" max="40" width="26.7109375" customWidth="1"/>
    <col min="41" max="41" width="20.140625" customWidth="1"/>
    <col min="42" max="42" width="13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115</v>
      </c>
      <c r="F8" t="s">
        <v>150</v>
      </c>
      <c r="G8" t="s">
        <v>199</v>
      </c>
      <c r="H8" s="3" t="s">
        <v>537</v>
      </c>
      <c r="I8" t="s">
        <v>200</v>
      </c>
      <c r="J8">
        <v>1</v>
      </c>
      <c r="K8" t="s">
        <v>247</v>
      </c>
      <c r="L8" t="s">
        <v>248</v>
      </c>
      <c r="M8" t="s">
        <v>194</v>
      </c>
      <c r="O8" s="6" t="s">
        <v>249</v>
      </c>
      <c r="P8" t="s">
        <v>250</v>
      </c>
      <c r="Q8" t="s">
        <v>151</v>
      </c>
      <c r="R8" s="5" t="s">
        <v>251</v>
      </c>
      <c r="S8" s="4">
        <v>43375</v>
      </c>
      <c r="T8" s="7">
        <v>127141</v>
      </c>
      <c r="U8" s="7">
        <v>147483.56</v>
      </c>
      <c r="V8" s="7">
        <v>0</v>
      </c>
      <c r="W8" s="7">
        <v>0</v>
      </c>
      <c r="X8" t="s">
        <v>152</v>
      </c>
      <c r="Z8" t="s">
        <v>382</v>
      </c>
      <c r="AA8" t="s">
        <v>200</v>
      </c>
      <c r="AB8" s="7">
        <v>14748.356</v>
      </c>
      <c r="AC8" s="4">
        <v>43375</v>
      </c>
      <c r="AD8" s="4">
        <v>43427</v>
      </c>
      <c r="AE8" s="3" t="s">
        <v>567</v>
      </c>
      <c r="AG8" t="s">
        <v>389</v>
      </c>
      <c r="AH8" t="s">
        <v>390</v>
      </c>
      <c r="AI8">
        <v>1</v>
      </c>
      <c r="AJ8" t="s">
        <v>117</v>
      </c>
      <c r="AK8" s="3">
        <v>1</v>
      </c>
      <c r="AQ8" t="s">
        <v>153</v>
      </c>
      <c r="AR8" s="4">
        <v>43480</v>
      </c>
      <c r="AS8" s="4">
        <v>43480</v>
      </c>
      <c r="AT8" t="s">
        <v>185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115</v>
      </c>
      <c r="F9" t="s">
        <v>154</v>
      </c>
      <c r="G9" t="s">
        <v>199</v>
      </c>
      <c r="H9" s="3" t="s">
        <v>538</v>
      </c>
      <c r="I9" t="s">
        <v>201</v>
      </c>
      <c r="J9">
        <v>2</v>
      </c>
      <c r="N9" t="s">
        <v>252</v>
      </c>
      <c r="O9" s="6" t="s">
        <v>253</v>
      </c>
      <c r="P9" t="s">
        <v>254</v>
      </c>
      <c r="Q9" t="s">
        <v>151</v>
      </c>
      <c r="R9" s="5" t="s">
        <v>255</v>
      </c>
      <c r="S9" s="4">
        <v>43398</v>
      </c>
      <c r="T9" s="7">
        <v>246605.04</v>
      </c>
      <c r="U9" s="7">
        <v>286061.84640000004</v>
      </c>
      <c r="V9" s="7">
        <v>0</v>
      </c>
      <c r="W9" s="7">
        <v>0</v>
      </c>
      <c r="X9" t="s">
        <v>152</v>
      </c>
      <c r="Z9" t="s">
        <v>382</v>
      </c>
      <c r="AA9" t="s">
        <v>201</v>
      </c>
      <c r="AB9" s="7">
        <v>28606.184640000007</v>
      </c>
      <c r="AC9" s="4">
        <v>43398</v>
      </c>
      <c r="AD9" s="4">
        <v>43464</v>
      </c>
      <c r="AE9" s="3" t="s">
        <v>568</v>
      </c>
      <c r="AG9" t="s">
        <v>391</v>
      </c>
      <c r="AH9" t="s">
        <v>390</v>
      </c>
      <c r="AI9">
        <v>2</v>
      </c>
      <c r="AJ9" t="s">
        <v>117</v>
      </c>
      <c r="AK9" s="3">
        <v>2</v>
      </c>
      <c r="AQ9" s="3" t="s">
        <v>153</v>
      </c>
      <c r="AR9" s="4">
        <v>43480</v>
      </c>
      <c r="AS9" s="4">
        <v>43480</v>
      </c>
      <c r="AT9" t="s">
        <v>185</v>
      </c>
    </row>
    <row r="10" spans="1:46" x14ac:dyDescent="0.25">
      <c r="A10">
        <v>2018</v>
      </c>
      <c r="B10" s="4">
        <v>43374</v>
      </c>
      <c r="C10" s="4">
        <v>43465</v>
      </c>
      <c r="D10" t="s">
        <v>109</v>
      </c>
      <c r="E10" t="s">
        <v>115</v>
      </c>
      <c r="F10" t="s">
        <v>156</v>
      </c>
      <c r="G10" t="s">
        <v>202</v>
      </c>
      <c r="H10" s="3" t="s">
        <v>539</v>
      </c>
      <c r="I10" t="s">
        <v>203</v>
      </c>
      <c r="J10">
        <v>3</v>
      </c>
      <c r="N10" t="s">
        <v>256</v>
      </c>
      <c r="O10" s="6" t="s">
        <v>257</v>
      </c>
      <c r="P10" t="s">
        <v>258</v>
      </c>
      <c r="Q10" t="s">
        <v>151</v>
      </c>
      <c r="R10" s="5" t="s">
        <v>259</v>
      </c>
      <c r="S10" s="4">
        <v>43374</v>
      </c>
      <c r="T10" s="7">
        <v>269000</v>
      </c>
      <c r="U10" s="7">
        <v>312040</v>
      </c>
      <c r="V10" s="7">
        <v>0</v>
      </c>
      <c r="W10" s="7">
        <v>0</v>
      </c>
      <c r="X10" t="s">
        <v>152</v>
      </c>
      <c r="Z10" t="s">
        <v>382</v>
      </c>
      <c r="AA10" t="s">
        <v>203</v>
      </c>
      <c r="AB10" s="7">
        <v>31204</v>
      </c>
      <c r="AC10" s="4">
        <v>43374</v>
      </c>
      <c r="AD10" s="4">
        <v>43403</v>
      </c>
      <c r="AE10" s="3" t="s">
        <v>569</v>
      </c>
      <c r="AG10" t="s">
        <v>392</v>
      </c>
      <c r="AH10" t="s">
        <v>393</v>
      </c>
      <c r="AI10">
        <v>3</v>
      </c>
      <c r="AJ10" t="s">
        <v>117</v>
      </c>
      <c r="AK10" s="3">
        <v>3</v>
      </c>
      <c r="AQ10" s="3" t="s">
        <v>153</v>
      </c>
      <c r="AR10" s="4">
        <v>43480</v>
      </c>
      <c r="AS10" s="4">
        <v>43480</v>
      </c>
      <c r="AT10" t="s">
        <v>185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113</v>
      </c>
      <c r="F11" t="s">
        <v>159</v>
      </c>
      <c r="G11" t="s">
        <v>199</v>
      </c>
      <c r="H11" s="3" t="s">
        <v>540</v>
      </c>
      <c r="I11" t="s">
        <v>204</v>
      </c>
      <c r="J11">
        <v>4</v>
      </c>
      <c r="N11" t="s">
        <v>260</v>
      </c>
      <c r="O11" s="6" t="s">
        <v>261</v>
      </c>
      <c r="P11" t="s">
        <v>151</v>
      </c>
      <c r="Q11" t="s">
        <v>151</v>
      </c>
      <c r="R11" s="5" t="s">
        <v>262</v>
      </c>
      <c r="S11" s="4">
        <v>43385</v>
      </c>
      <c r="T11" s="7">
        <v>273000</v>
      </c>
      <c r="U11" s="7">
        <v>316680</v>
      </c>
      <c r="V11" s="7">
        <v>0</v>
      </c>
      <c r="W11" s="7">
        <v>0</v>
      </c>
      <c r="X11" t="s">
        <v>152</v>
      </c>
      <c r="Z11" t="s">
        <v>383</v>
      </c>
      <c r="AA11" t="s">
        <v>204</v>
      </c>
      <c r="AB11" s="7">
        <v>31668</v>
      </c>
      <c r="AC11" s="4">
        <v>43385</v>
      </c>
      <c r="AD11" s="4">
        <v>43438</v>
      </c>
      <c r="AE11" s="3" t="s">
        <v>570</v>
      </c>
      <c r="AG11" t="s">
        <v>394</v>
      </c>
      <c r="AH11" t="s">
        <v>390</v>
      </c>
      <c r="AI11">
        <v>4</v>
      </c>
      <c r="AJ11" t="s">
        <v>117</v>
      </c>
      <c r="AK11" s="3">
        <v>4</v>
      </c>
      <c r="AQ11" s="3" t="s">
        <v>153</v>
      </c>
      <c r="AR11" s="4">
        <v>43480</v>
      </c>
      <c r="AS11" s="4">
        <v>43480</v>
      </c>
      <c r="AT11" t="s">
        <v>185</v>
      </c>
    </row>
    <row r="12" spans="1:46" x14ac:dyDescent="0.25">
      <c r="A12">
        <v>2018</v>
      </c>
      <c r="B12" s="4">
        <v>43374</v>
      </c>
      <c r="C12" s="4">
        <v>43465</v>
      </c>
      <c r="D12" t="s">
        <v>109</v>
      </c>
      <c r="E12" t="s">
        <v>113</v>
      </c>
      <c r="F12" t="s">
        <v>161</v>
      </c>
      <c r="G12" t="s">
        <v>199</v>
      </c>
      <c r="H12" s="8" t="s">
        <v>541</v>
      </c>
      <c r="I12" t="s">
        <v>205</v>
      </c>
      <c r="J12">
        <v>5</v>
      </c>
      <c r="N12" t="s">
        <v>263</v>
      </c>
      <c r="O12" s="6" t="s">
        <v>264</v>
      </c>
      <c r="P12" t="s">
        <v>265</v>
      </c>
      <c r="Q12" t="s">
        <v>151</v>
      </c>
      <c r="R12" s="5" t="s">
        <v>266</v>
      </c>
      <c r="S12" s="4">
        <v>43394</v>
      </c>
      <c r="T12" s="7">
        <v>128017.24</v>
      </c>
      <c r="U12" s="7">
        <v>148499.99840000001</v>
      </c>
      <c r="V12" s="7">
        <v>0</v>
      </c>
      <c r="W12" s="7">
        <v>0</v>
      </c>
      <c r="X12" t="s">
        <v>152</v>
      </c>
      <c r="Z12" t="s">
        <v>382</v>
      </c>
      <c r="AA12" t="s">
        <v>205</v>
      </c>
      <c r="AB12" s="7">
        <v>14849.999840000002</v>
      </c>
      <c r="AC12" s="4">
        <v>43394</v>
      </c>
      <c r="AD12" s="4">
        <v>43417</v>
      </c>
      <c r="AE12" s="3" t="s">
        <v>571</v>
      </c>
      <c r="AG12" t="s">
        <v>395</v>
      </c>
      <c r="AH12" t="s">
        <v>390</v>
      </c>
      <c r="AI12">
        <v>5</v>
      </c>
      <c r="AJ12" t="s">
        <v>117</v>
      </c>
      <c r="AK12" s="3">
        <v>5</v>
      </c>
      <c r="AQ12" s="3" t="s">
        <v>153</v>
      </c>
      <c r="AR12" s="4">
        <v>43480</v>
      </c>
      <c r="AS12" s="4">
        <v>43480</v>
      </c>
      <c r="AT12" t="s">
        <v>185</v>
      </c>
    </row>
    <row r="13" spans="1:46" x14ac:dyDescent="0.25">
      <c r="A13">
        <v>2018</v>
      </c>
      <c r="B13" s="4">
        <v>43374</v>
      </c>
      <c r="C13" s="4">
        <v>43465</v>
      </c>
      <c r="D13" t="s">
        <v>109</v>
      </c>
      <c r="E13" t="s">
        <v>113</v>
      </c>
      <c r="F13" t="s">
        <v>163</v>
      </c>
      <c r="G13" t="s">
        <v>199</v>
      </c>
      <c r="H13" s="3" t="s">
        <v>542</v>
      </c>
      <c r="I13" t="s">
        <v>206</v>
      </c>
      <c r="J13">
        <v>6</v>
      </c>
      <c r="K13" t="s">
        <v>267</v>
      </c>
      <c r="L13" t="s">
        <v>268</v>
      </c>
      <c r="M13" t="s">
        <v>269</v>
      </c>
      <c r="O13" s="6" t="s">
        <v>270</v>
      </c>
      <c r="P13" t="s">
        <v>151</v>
      </c>
      <c r="Q13" t="s">
        <v>151</v>
      </c>
      <c r="R13" s="5" t="s">
        <v>271</v>
      </c>
      <c r="S13" s="4">
        <v>43384</v>
      </c>
      <c r="T13" s="7">
        <v>54558.62</v>
      </c>
      <c r="U13" s="7">
        <v>63287.999200000006</v>
      </c>
      <c r="V13" s="7">
        <v>0</v>
      </c>
      <c r="W13" s="7">
        <v>0</v>
      </c>
      <c r="X13" t="s">
        <v>152</v>
      </c>
      <c r="Z13" t="s">
        <v>383</v>
      </c>
      <c r="AA13" t="s">
        <v>206</v>
      </c>
      <c r="AB13" s="7">
        <v>6328.7999200000013</v>
      </c>
      <c r="AC13" s="4">
        <v>43384</v>
      </c>
      <c r="AD13" s="4">
        <v>43425</v>
      </c>
      <c r="AE13" s="3" t="s">
        <v>572</v>
      </c>
      <c r="AG13" t="s">
        <v>396</v>
      </c>
      <c r="AH13" t="s">
        <v>390</v>
      </c>
      <c r="AI13">
        <v>6</v>
      </c>
      <c r="AJ13" t="s">
        <v>117</v>
      </c>
      <c r="AK13" s="3">
        <v>6</v>
      </c>
      <c r="AQ13" s="3" t="s">
        <v>153</v>
      </c>
      <c r="AR13" s="4">
        <v>43480</v>
      </c>
      <c r="AS13" s="4">
        <v>43480</v>
      </c>
      <c r="AT13" t="s">
        <v>185</v>
      </c>
    </row>
    <row r="14" spans="1:46" x14ac:dyDescent="0.25">
      <c r="A14">
        <v>2018</v>
      </c>
      <c r="B14" s="4">
        <v>43374</v>
      </c>
      <c r="C14" s="4">
        <v>43465</v>
      </c>
      <c r="D14" t="s">
        <v>109</v>
      </c>
      <c r="E14" t="s">
        <v>115</v>
      </c>
      <c r="F14" t="s">
        <v>165</v>
      </c>
      <c r="G14" t="s">
        <v>199</v>
      </c>
      <c r="H14" s="3" t="s">
        <v>543</v>
      </c>
      <c r="I14" t="s">
        <v>207</v>
      </c>
      <c r="J14">
        <v>7</v>
      </c>
      <c r="N14" t="s">
        <v>272</v>
      </c>
      <c r="O14" s="6" t="s">
        <v>273</v>
      </c>
      <c r="P14" t="s">
        <v>151</v>
      </c>
      <c r="Q14" t="s">
        <v>151</v>
      </c>
      <c r="R14" s="5" t="s">
        <v>274</v>
      </c>
      <c r="S14" s="4">
        <v>43384</v>
      </c>
      <c r="T14" s="7">
        <v>84910.34</v>
      </c>
      <c r="U14" s="7">
        <v>98495.994399999996</v>
      </c>
      <c r="V14" s="7">
        <v>0</v>
      </c>
      <c r="W14" s="7">
        <v>0</v>
      </c>
      <c r="X14" t="s">
        <v>152</v>
      </c>
      <c r="Z14" t="s">
        <v>383</v>
      </c>
      <c r="AA14" t="s">
        <v>207</v>
      </c>
      <c r="AB14" s="7">
        <v>9849.59944</v>
      </c>
      <c r="AC14" s="4">
        <v>43384</v>
      </c>
      <c r="AD14" s="4">
        <v>43426</v>
      </c>
      <c r="AE14" s="3" t="s">
        <v>573</v>
      </c>
      <c r="AG14" t="s">
        <v>397</v>
      </c>
      <c r="AH14" t="s">
        <v>390</v>
      </c>
      <c r="AI14">
        <v>7</v>
      </c>
      <c r="AJ14" t="s">
        <v>117</v>
      </c>
      <c r="AK14" s="3">
        <v>7</v>
      </c>
      <c r="AQ14" s="3" t="s">
        <v>153</v>
      </c>
      <c r="AR14" s="4">
        <v>43480</v>
      </c>
      <c r="AS14" s="4">
        <v>43480</v>
      </c>
      <c r="AT14" t="s">
        <v>185</v>
      </c>
    </row>
    <row r="15" spans="1:46" x14ac:dyDescent="0.25">
      <c r="A15">
        <v>2018</v>
      </c>
      <c r="B15" s="4">
        <v>43374</v>
      </c>
      <c r="C15" s="4">
        <v>43465</v>
      </c>
      <c r="D15" t="s">
        <v>109</v>
      </c>
      <c r="E15" t="s">
        <v>112</v>
      </c>
      <c r="F15" t="s">
        <v>166</v>
      </c>
      <c r="G15" t="s">
        <v>208</v>
      </c>
      <c r="H15" s="8" t="s">
        <v>544</v>
      </c>
      <c r="I15" t="s">
        <v>209</v>
      </c>
      <c r="J15">
        <v>8</v>
      </c>
      <c r="K15" t="s">
        <v>275</v>
      </c>
      <c r="L15" t="s">
        <v>276</v>
      </c>
      <c r="M15" t="s">
        <v>192</v>
      </c>
      <c r="O15" s="6" t="s">
        <v>277</v>
      </c>
      <c r="P15" t="s">
        <v>265</v>
      </c>
      <c r="Q15" t="s">
        <v>151</v>
      </c>
      <c r="R15" s="5" t="s">
        <v>278</v>
      </c>
      <c r="S15" s="4">
        <v>43387</v>
      </c>
      <c r="T15" s="7">
        <v>172413.79</v>
      </c>
      <c r="U15" s="7">
        <v>199999.9964</v>
      </c>
      <c r="V15" s="7">
        <v>0</v>
      </c>
      <c r="W15" s="7">
        <v>0</v>
      </c>
      <c r="X15" t="s">
        <v>152</v>
      </c>
      <c r="Z15" t="s">
        <v>382</v>
      </c>
      <c r="AA15" t="s">
        <v>209</v>
      </c>
      <c r="AB15" s="7">
        <v>19999.999640000002</v>
      </c>
      <c r="AC15" s="4">
        <v>43387</v>
      </c>
      <c r="AD15" s="4">
        <v>43438</v>
      </c>
      <c r="AE15" s="8" t="s">
        <v>574</v>
      </c>
      <c r="AG15" t="s">
        <v>398</v>
      </c>
      <c r="AH15" t="s">
        <v>390</v>
      </c>
      <c r="AI15">
        <v>8</v>
      </c>
      <c r="AJ15" t="s">
        <v>117</v>
      </c>
      <c r="AK15" s="3">
        <v>8</v>
      </c>
      <c r="AQ15" s="3" t="s">
        <v>153</v>
      </c>
      <c r="AR15" s="4">
        <v>43480</v>
      </c>
      <c r="AS15" s="4">
        <v>43480</v>
      </c>
      <c r="AT15" t="s">
        <v>185</v>
      </c>
    </row>
    <row r="16" spans="1:46" x14ac:dyDescent="0.25">
      <c r="A16">
        <v>2018</v>
      </c>
      <c r="B16" s="4">
        <v>43374</v>
      </c>
      <c r="C16" s="4">
        <v>43465</v>
      </c>
      <c r="D16" t="s">
        <v>109</v>
      </c>
      <c r="E16" t="s">
        <v>112</v>
      </c>
      <c r="F16" t="s">
        <v>167</v>
      </c>
      <c r="G16" t="s">
        <v>199</v>
      </c>
      <c r="H16" s="3" t="s">
        <v>545</v>
      </c>
      <c r="I16" t="s">
        <v>210</v>
      </c>
      <c r="J16">
        <v>9</v>
      </c>
      <c r="N16" t="s">
        <v>279</v>
      </c>
      <c r="O16" s="6" t="s">
        <v>280</v>
      </c>
      <c r="P16" t="s">
        <v>281</v>
      </c>
      <c r="Q16" t="s">
        <v>151</v>
      </c>
      <c r="R16" s="5" t="s">
        <v>282</v>
      </c>
      <c r="S16" s="4">
        <v>43398</v>
      </c>
      <c r="T16" s="7">
        <v>261620.35</v>
      </c>
      <c r="U16" s="7">
        <v>303479.60600000003</v>
      </c>
      <c r="V16" s="7">
        <v>0</v>
      </c>
      <c r="W16" s="7">
        <v>0</v>
      </c>
      <c r="X16" t="s">
        <v>152</v>
      </c>
      <c r="Z16" t="s">
        <v>382</v>
      </c>
      <c r="AA16" t="s">
        <v>210</v>
      </c>
      <c r="AB16" s="7">
        <v>30347.960600000006</v>
      </c>
      <c r="AC16" s="4">
        <v>43398</v>
      </c>
      <c r="AD16" s="4">
        <v>43464</v>
      </c>
      <c r="AE16" s="8" t="s">
        <v>575</v>
      </c>
      <c r="AG16" t="s">
        <v>397</v>
      </c>
      <c r="AH16" t="s">
        <v>390</v>
      </c>
      <c r="AI16">
        <v>9</v>
      </c>
      <c r="AJ16" t="s">
        <v>117</v>
      </c>
      <c r="AK16" s="3">
        <v>9</v>
      </c>
      <c r="AQ16" s="3" t="s">
        <v>153</v>
      </c>
      <c r="AR16" s="4">
        <v>43480</v>
      </c>
      <c r="AS16" s="4">
        <v>43480</v>
      </c>
      <c r="AT16" t="s">
        <v>185</v>
      </c>
    </row>
    <row r="17" spans="1:46" x14ac:dyDescent="0.25">
      <c r="A17">
        <v>2018</v>
      </c>
      <c r="B17" s="4">
        <v>43374</v>
      </c>
      <c r="C17" s="4">
        <v>43465</v>
      </c>
      <c r="D17" t="s">
        <v>109</v>
      </c>
      <c r="E17" t="s">
        <v>115</v>
      </c>
      <c r="F17" t="s">
        <v>211</v>
      </c>
      <c r="G17" t="s">
        <v>199</v>
      </c>
      <c r="H17" s="3" t="s">
        <v>546</v>
      </c>
      <c r="I17" t="s">
        <v>212</v>
      </c>
      <c r="J17">
        <v>10</v>
      </c>
      <c r="K17" t="s">
        <v>283</v>
      </c>
      <c r="L17" t="s">
        <v>284</v>
      </c>
      <c r="M17" t="s">
        <v>285</v>
      </c>
      <c r="O17" s="6" t="s">
        <v>286</v>
      </c>
      <c r="P17" t="s">
        <v>151</v>
      </c>
      <c r="Q17" t="s">
        <v>151</v>
      </c>
      <c r="R17" s="5" t="s">
        <v>287</v>
      </c>
      <c r="S17" s="4">
        <v>43374</v>
      </c>
      <c r="T17" s="7">
        <v>83289.13</v>
      </c>
      <c r="U17" s="7">
        <v>96615.390800000008</v>
      </c>
      <c r="V17" s="7">
        <v>0</v>
      </c>
      <c r="W17" s="7">
        <v>0</v>
      </c>
      <c r="X17" t="s">
        <v>152</v>
      </c>
      <c r="Z17" t="s">
        <v>382</v>
      </c>
      <c r="AA17" t="s">
        <v>212</v>
      </c>
      <c r="AB17" s="7">
        <v>9661.5390800000005</v>
      </c>
      <c r="AC17" s="4">
        <v>43374</v>
      </c>
      <c r="AD17" s="4">
        <v>43427</v>
      </c>
      <c r="AE17" s="3" t="s">
        <v>576</v>
      </c>
      <c r="AG17" t="s">
        <v>397</v>
      </c>
      <c r="AH17" t="s">
        <v>390</v>
      </c>
      <c r="AI17">
        <v>10</v>
      </c>
      <c r="AJ17" t="s">
        <v>117</v>
      </c>
      <c r="AK17" s="3">
        <v>10</v>
      </c>
      <c r="AQ17" s="3" t="s">
        <v>153</v>
      </c>
      <c r="AR17" s="4">
        <v>43480</v>
      </c>
      <c r="AS17" s="4">
        <v>43480</v>
      </c>
      <c r="AT17" t="s">
        <v>185</v>
      </c>
    </row>
    <row r="18" spans="1:46" x14ac:dyDescent="0.25">
      <c r="A18">
        <v>2018</v>
      </c>
      <c r="B18" s="4">
        <v>43374</v>
      </c>
      <c r="C18" s="4">
        <v>43465</v>
      </c>
      <c r="D18" t="s">
        <v>109</v>
      </c>
      <c r="E18" t="s">
        <v>115</v>
      </c>
      <c r="F18" t="s">
        <v>168</v>
      </c>
      <c r="G18" t="s">
        <v>199</v>
      </c>
      <c r="H18" s="3" t="s">
        <v>547</v>
      </c>
      <c r="I18" t="s">
        <v>213</v>
      </c>
      <c r="J18">
        <v>11</v>
      </c>
      <c r="N18" t="s">
        <v>288</v>
      </c>
      <c r="O18" s="6" t="s">
        <v>289</v>
      </c>
      <c r="P18" t="s">
        <v>290</v>
      </c>
      <c r="Q18" t="s">
        <v>151</v>
      </c>
      <c r="R18" s="5" t="s">
        <v>291</v>
      </c>
      <c r="S18" s="4">
        <v>43357</v>
      </c>
      <c r="T18" s="7">
        <v>94800</v>
      </c>
      <c r="U18" s="7">
        <v>109968</v>
      </c>
      <c r="V18" s="7">
        <v>0</v>
      </c>
      <c r="W18" s="7">
        <v>0</v>
      </c>
      <c r="X18" t="s">
        <v>152</v>
      </c>
      <c r="Z18" t="s">
        <v>384</v>
      </c>
      <c r="AA18" t="s">
        <v>213</v>
      </c>
      <c r="AB18" s="7">
        <v>10996.800000000001</v>
      </c>
      <c r="AC18" s="4">
        <v>43357</v>
      </c>
      <c r="AD18" s="4">
        <v>43420</v>
      </c>
      <c r="AE18" s="3" t="s">
        <v>577</v>
      </c>
      <c r="AG18" t="s">
        <v>399</v>
      </c>
      <c r="AH18" t="s">
        <v>390</v>
      </c>
      <c r="AI18">
        <v>11</v>
      </c>
      <c r="AJ18" t="s">
        <v>117</v>
      </c>
      <c r="AK18" s="3">
        <v>11</v>
      </c>
      <c r="AQ18" s="3" t="s">
        <v>153</v>
      </c>
      <c r="AR18" s="4">
        <v>43480</v>
      </c>
      <c r="AS18" s="4">
        <v>43480</v>
      </c>
      <c r="AT18" t="s">
        <v>185</v>
      </c>
    </row>
    <row r="19" spans="1:46" x14ac:dyDescent="0.25">
      <c r="A19">
        <v>2018</v>
      </c>
      <c r="B19" s="4">
        <v>43374</v>
      </c>
      <c r="C19" s="4">
        <v>43465</v>
      </c>
      <c r="D19" t="s">
        <v>109</v>
      </c>
      <c r="E19" t="s">
        <v>115</v>
      </c>
      <c r="F19" t="s">
        <v>169</v>
      </c>
      <c r="G19" t="s">
        <v>199</v>
      </c>
      <c r="H19" s="3" t="s">
        <v>548</v>
      </c>
      <c r="I19" t="s">
        <v>214</v>
      </c>
      <c r="J19">
        <v>12</v>
      </c>
      <c r="K19" t="s">
        <v>292</v>
      </c>
      <c r="L19" t="s">
        <v>293</v>
      </c>
      <c r="M19" t="s">
        <v>196</v>
      </c>
      <c r="O19" s="6" t="s">
        <v>294</v>
      </c>
      <c r="P19" t="s">
        <v>295</v>
      </c>
      <c r="Q19" t="s">
        <v>151</v>
      </c>
      <c r="R19" s="5" t="s">
        <v>296</v>
      </c>
      <c r="S19" s="4">
        <v>43385</v>
      </c>
      <c r="T19" s="7">
        <v>116158</v>
      </c>
      <c r="U19" s="7">
        <v>134743.28</v>
      </c>
      <c r="V19" s="7">
        <v>0</v>
      </c>
      <c r="W19" s="7">
        <v>0</v>
      </c>
      <c r="X19" t="s">
        <v>152</v>
      </c>
      <c r="Z19" t="s">
        <v>385</v>
      </c>
      <c r="AA19" t="s">
        <v>214</v>
      </c>
      <c r="AB19" s="7">
        <v>13474.328000000001</v>
      </c>
      <c r="AC19" s="4">
        <v>43385</v>
      </c>
      <c r="AD19" s="4">
        <v>43426</v>
      </c>
      <c r="AE19" s="3" t="s">
        <v>578</v>
      </c>
      <c r="AG19" t="s">
        <v>174</v>
      </c>
      <c r="AH19" t="s">
        <v>390</v>
      </c>
      <c r="AI19">
        <v>12</v>
      </c>
      <c r="AJ19" t="s">
        <v>117</v>
      </c>
      <c r="AK19" s="3">
        <v>12</v>
      </c>
      <c r="AQ19" s="3" t="s">
        <v>153</v>
      </c>
      <c r="AR19" s="4">
        <v>43480</v>
      </c>
      <c r="AS19" s="4">
        <v>43480</v>
      </c>
      <c r="AT19" t="s">
        <v>185</v>
      </c>
    </row>
    <row r="20" spans="1:46" x14ac:dyDescent="0.25">
      <c r="A20">
        <v>2018</v>
      </c>
      <c r="B20" s="4">
        <v>43374</v>
      </c>
      <c r="C20" s="4">
        <v>43465</v>
      </c>
      <c r="D20" t="s">
        <v>109</v>
      </c>
      <c r="E20" t="s">
        <v>113</v>
      </c>
      <c r="F20" t="s">
        <v>215</v>
      </c>
      <c r="G20" t="s">
        <v>199</v>
      </c>
      <c r="H20" s="8" t="s">
        <v>549</v>
      </c>
      <c r="I20" t="s">
        <v>216</v>
      </c>
      <c r="J20">
        <v>13</v>
      </c>
      <c r="K20" t="s">
        <v>297</v>
      </c>
      <c r="L20" t="s">
        <v>298</v>
      </c>
      <c r="M20" t="s">
        <v>299</v>
      </c>
      <c r="O20" s="6" t="s">
        <v>300</v>
      </c>
      <c r="P20" t="s">
        <v>301</v>
      </c>
      <c r="Q20" t="s">
        <v>151</v>
      </c>
      <c r="R20" s="5" t="s">
        <v>302</v>
      </c>
      <c r="S20" s="4">
        <v>43374</v>
      </c>
      <c r="T20" s="7">
        <v>130172.42</v>
      </c>
      <c r="U20" s="7">
        <v>151000.00719999999</v>
      </c>
      <c r="V20" s="7">
        <v>0</v>
      </c>
      <c r="W20" s="7">
        <v>0</v>
      </c>
      <c r="X20" t="s">
        <v>152</v>
      </c>
      <c r="Z20" t="s">
        <v>382</v>
      </c>
      <c r="AA20" t="s">
        <v>216</v>
      </c>
      <c r="AB20" s="7">
        <v>15100.00072</v>
      </c>
      <c r="AC20" s="4">
        <v>43374</v>
      </c>
      <c r="AD20" s="4">
        <v>43427</v>
      </c>
      <c r="AE20" s="8" t="s">
        <v>579</v>
      </c>
      <c r="AG20" t="s">
        <v>400</v>
      </c>
      <c r="AH20" t="s">
        <v>390</v>
      </c>
      <c r="AI20">
        <v>13</v>
      </c>
      <c r="AJ20" t="s">
        <v>117</v>
      </c>
      <c r="AK20" s="3">
        <v>13</v>
      </c>
      <c r="AQ20" s="3" t="s">
        <v>153</v>
      </c>
      <c r="AR20" s="4">
        <v>43480</v>
      </c>
      <c r="AS20" s="4">
        <v>43480</v>
      </c>
      <c r="AT20" t="s">
        <v>185</v>
      </c>
    </row>
    <row r="21" spans="1:46" x14ac:dyDescent="0.25">
      <c r="A21">
        <v>2018</v>
      </c>
      <c r="B21" s="4">
        <v>43374</v>
      </c>
      <c r="C21" s="4">
        <v>43465</v>
      </c>
      <c r="D21" t="s">
        <v>109</v>
      </c>
      <c r="E21" t="s">
        <v>113</v>
      </c>
      <c r="F21" t="s">
        <v>170</v>
      </c>
      <c r="G21" t="s">
        <v>199</v>
      </c>
      <c r="H21" s="3" t="s">
        <v>550</v>
      </c>
      <c r="I21" t="s">
        <v>217</v>
      </c>
      <c r="J21">
        <v>14</v>
      </c>
      <c r="N21" t="s">
        <v>303</v>
      </c>
      <c r="O21" s="6" t="s">
        <v>304</v>
      </c>
      <c r="P21" t="s">
        <v>305</v>
      </c>
      <c r="Q21" t="s">
        <v>151</v>
      </c>
      <c r="R21" s="5" t="s">
        <v>306</v>
      </c>
      <c r="S21" s="4">
        <v>43383</v>
      </c>
      <c r="T21" s="7">
        <v>117000</v>
      </c>
      <c r="U21" s="7">
        <v>135720</v>
      </c>
      <c r="V21" s="7">
        <v>0</v>
      </c>
      <c r="W21" s="7">
        <v>0</v>
      </c>
      <c r="X21" t="s">
        <v>152</v>
      </c>
      <c r="Z21" t="s">
        <v>386</v>
      </c>
      <c r="AA21" t="s">
        <v>217</v>
      </c>
      <c r="AB21" s="7">
        <v>13572</v>
      </c>
      <c r="AC21" s="4">
        <v>43383</v>
      </c>
      <c r="AD21" s="4">
        <v>43424</v>
      </c>
      <c r="AE21" s="3" t="s">
        <v>580</v>
      </c>
      <c r="AG21" t="s">
        <v>401</v>
      </c>
      <c r="AH21" t="s">
        <v>390</v>
      </c>
      <c r="AI21">
        <v>14</v>
      </c>
      <c r="AJ21" t="s">
        <v>117</v>
      </c>
      <c r="AK21" s="3">
        <v>14</v>
      </c>
      <c r="AQ21" s="3" t="s">
        <v>153</v>
      </c>
      <c r="AR21" s="4">
        <v>43480</v>
      </c>
      <c r="AS21" s="4">
        <v>43480</v>
      </c>
      <c r="AT21" t="s">
        <v>185</v>
      </c>
    </row>
    <row r="22" spans="1:46" x14ac:dyDescent="0.25">
      <c r="A22">
        <v>2018</v>
      </c>
      <c r="B22" s="4">
        <v>43374</v>
      </c>
      <c r="C22" s="4">
        <v>43465</v>
      </c>
      <c r="D22" t="s">
        <v>109</v>
      </c>
      <c r="E22" t="s">
        <v>115</v>
      </c>
      <c r="F22" t="s">
        <v>218</v>
      </c>
      <c r="G22" t="s">
        <v>219</v>
      </c>
      <c r="H22" s="3" t="s">
        <v>551</v>
      </c>
      <c r="I22" t="s">
        <v>220</v>
      </c>
      <c r="J22">
        <v>15</v>
      </c>
      <c r="N22" t="s">
        <v>157</v>
      </c>
      <c r="O22" s="6" t="s">
        <v>158</v>
      </c>
      <c r="P22" t="s">
        <v>281</v>
      </c>
      <c r="Q22" t="s">
        <v>151</v>
      </c>
      <c r="R22" s="5" t="s">
        <v>307</v>
      </c>
      <c r="S22" s="4">
        <v>43374</v>
      </c>
      <c r="T22" s="7">
        <v>43103.45</v>
      </c>
      <c r="U22" s="7">
        <v>50000.001999999993</v>
      </c>
      <c r="V22" s="7">
        <v>0</v>
      </c>
      <c r="W22" s="7">
        <v>0</v>
      </c>
      <c r="X22" t="s">
        <v>152</v>
      </c>
      <c r="Z22" t="s">
        <v>382</v>
      </c>
      <c r="AA22" t="s">
        <v>220</v>
      </c>
      <c r="AB22" s="7">
        <v>5000.0001999999995</v>
      </c>
      <c r="AC22" s="4">
        <v>43374</v>
      </c>
      <c r="AD22" s="4">
        <v>43441</v>
      </c>
      <c r="AE22" s="3" t="s">
        <v>581</v>
      </c>
      <c r="AG22" t="s">
        <v>402</v>
      </c>
      <c r="AH22" t="s">
        <v>390</v>
      </c>
      <c r="AI22">
        <v>15</v>
      </c>
      <c r="AJ22" t="s">
        <v>117</v>
      </c>
      <c r="AK22" s="3">
        <v>15</v>
      </c>
      <c r="AQ22" s="3" t="s">
        <v>153</v>
      </c>
      <c r="AR22" s="4">
        <v>43480</v>
      </c>
      <c r="AS22" s="4">
        <v>43480</v>
      </c>
      <c r="AT22" t="s">
        <v>185</v>
      </c>
    </row>
    <row r="23" spans="1:46" x14ac:dyDescent="0.25">
      <c r="A23">
        <v>2018</v>
      </c>
      <c r="B23" s="4">
        <v>43374</v>
      </c>
      <c r="C23" s="4">
        <v>43465</v>
      </c>
      <c r="D23" t="s">
        <v>109</v>
      </c>
      <c r="E23" t="s">
        <v>115</v>
      </c>
      <c r="F23" t="s">
        <v>171</v>
      </c>
      <c r="G23" t="s">
        <v>199</v>
      </c>
      <c r="H23" s="8" t="s">
        <v>552</v>
      </c>
      <c r="I23" t="s">
        <v>221</v>
      </c>
      <c r="J23">
        <v>16</v>
      </c>
      <c r="K23" t="s">
        <v>308</v>
      </c>
      <c r="L23" t="s">
        <v>309</v>
      </c>
      <c r="M23" t="s">
        <v>310</v>
      </c>
      <c r="O23" s="6" t="s">
        <v>311</v>
      </c>
      <c r="P23" t="s">
        <v>312</v>
      </c>
      <c r="Q23" t="s">
        <v>151</v>
      </c>
      <c r="R23" s="5" t="s">
        <v>313</v>
      </c>
      <c r="S23" s="4">
        <v>43353</v>
      </c>
      <c r="T23" s="7">
        <v>173887</v>
      </c>
      <c r="U23" s="7">
        <v>201708.92</v>
      </c>
      <c r="V23" s="7">
        <v>0</v>
      </c>
      <c r="W23" s="7">
        <v>0</v>
      </c>
      <c r="X23" t="s">
        <v>152</v>
      </c>
      <c r="Z23" t="s">
        <v>387</v>
      </c>
      <c r="AA23" t="s">
        <v>221</v>
      </c>
      <c r="AB23" s="7">
        <v>20170.892000000003</v>
      </c>
      <c r="AC23" s="4">
        <v>43353</v>
      </c>
      <c r="AD23" s="4">
        <v>43406</v>
      </c>
      <c r="AE23" s="3" t="s">
        <v>582</v>
      </c>
      <c r="AG23" t="s">
        <v>403</v>
      </c>
      <c r="AH23" t="s">
        <v>390</v>
      </c>
      <c r="AI23">
        <v>16</v>
      </c>
      <c r="AJ23" t="s">
        <v>117</v>
      </c>
      <c r="AK23" s="3">
        <v>16</v>
      </c>
      <c r="AQ23" s="3" t="s">
        <v>153</v>
      </c>
      <c r="AR23" s="4">
        <v>43480</v>
      </c>
      <c r="AS23" s="4">
        <v>43480</v>
      </c>
      <c r="AT23" t="s">
        <v>185</v>
      </c>
    </row>
    <row r="24" spans="1:46" x14ac:dyDescent="0.25">
      <c r="A24">
        <v>2018</v>
      </c>
      <c r="B24" s="4">
        <v>43374</v>
      </c>
      <c r="C24" s="4">
        <v>43465</v>
      </c>
      <c r="D24" t="s">
        <v>109</v>
      </c>
      <c r="E24" t="s">
        <v>115</v>
      </c>
      <c r="F24" t="s">
        <v>222</v>
      </c>
      <c r="G24" t="s">
        <v>199</v>
      </c>
      <c r="H24" s="3" t="s">
        <v>553</v>
      </c>
      <c r="I24" t="s">
        <v>223</v>
      </c>
      <c r="J24">
        <v>17</v>
      </c>
      <c r="N24" t="s">
        <v>314</v>
      </c>
      <c r="O24" s="6" t="s">
        <v>315</v>
      </c>
      <c r="P24" t="s">
        <v>312</v>
      </c>
      <c r="Q24" t="s">
        <v>151</v>
      </c>
      <c r="R24" s="5" t="s">
        <v>316</v>
      </c>
      <c r="S24" s="4">
        <v>43381</v>
      </c>
      <c r="T24" s="7">
        <v>192241.38</v>
      </c>
      <c r="U24" s="7">
        <v>223000.00080000001</v>
      </c>
      <c r="V24" s="7">
        <v>0</v>
      </c>
      <c r="W24" s="7">
        <v>0</v>
      </c>
      <c r="X24" t="s">
        <v>152</v>
      </c>
      <c r="Z24" t="s">
        <v>382</v>
      </c>
      <c r="AA24" t="s">
        <v>223</v>
      </c>
      <c r="AB24" s="7">
        <v>22300.000080000002</v>
      </c>
      <c r="AC24" s="4">
        <v>43381</v>
      </c>
      <c r="AD24" s="4">
        <v>43401</v>
      </c>
      <c r="AE24" s="3" t="s">
        <v>583</v>
      </c>
      <c r="AG24" t="s">
        <v>399</v>
      </c>
      <c r="AH24" t="s">
        <v>390</v>
      </c>
      <c r="AI24">
        <v>17</v>
      </c>
      <c r="AJ24" t="s">
        <v>117</v>
      </c>
      <c r="AK24" s="3">
        <v>17</v>
      </c>
      <c r="AQ24" s="3" t="s">
        <v>153</v>
      </c>
      <c r="AR24" s="4">
        <v>43480</v>
      </c>
      <c r="AS24" s="4">
        <v>43480</v>
      </c>
      <c r="AT24" t="s">
        <v>185</v>
      </c>
    </row>
    <row r="25" spans="1:46" x14ac:dyDescent="0.25">
      <c r="A25">
        <v>2018</v>
      </c>
      <c r="B25" s="4">
        <v>43374</v>
      </c>
      <c r="C25" s="4">
        <v>43465</v>
      </c>
      <c r="D25" t="s">
        <v>109</v>
      </c>
      <c r="E25" t="s">
        <v>115</v>
      </c>
      <c r="F25" t="s">
        <v>224</v>
      </c>
      <c r="G25" t="s">
        <v>225</v>
      </c>
      <c r="H25" s="8" t="s">
        <v>555</v>
      </c>
      <c r="I25" t="s">
        <v>226</v>
      </c>
      <c r="J25">
        <v>18</v>
      </c>
      <c r="N25" t="s">
        <v>317</v>
      </c>
      <c r="O25" s="6" t="s">
        <v>318</v>
      </c>
      <c r="P25" t="s">
        <v>319</v>
      </c>
      <c r="Q25" t="s">
        <v>151</v>
      </c>
      <c r="R25" s="5" t="s">
        <v>320</v>
      </c>
      <c r="S25" s="4">
        <v>43405</v>
      </c>
      <c r="T25" s="7">
        <v>218000</v>
      </c>
      <c r="U25" s="7">
        <v>0</v>
      </c>
      <c r="V25" s="7">
        <v>0</v>
      </c>
      <c r="W25" s="7">
        <v>0</v>
      </c>
      <c r="X25" t="s">
        <v>152</v>
      </c>
      <c r="Z25" t="s">
        <v>382</v>
      </c>
      <c r="AA25" t="s">
        <v>226</v>
      </c>
      <c r="AB25" s="7">
        <v>21800</v>
      </c>
      <c r="AC25" s="4">
        <v>43405</v>
      </c>
      <c r="AD25" s="4">
        <v>43768</v>
      </c>
      <c r="AE25" s="3" t="s">
        <v>584</v>
      </c>
      <c r="AG25" t="s">
        <v>404</v>
      </c>
      <c r="AH25" t="s">
        <v>390</v>
      </c>
      <c r="AI25">
        <v>18</v>
      </c>
      <c r="AJ25" t="s">
        <v>117</v>
      </c>
      <c r="AK25" s="3">
        <v>18</v>
      </c>
      <c r="AQ25" s="3" t="s">
        <v>153</v>
      </c>
      <c r="AR25" s="4">
        <v>43480</v>
      </c>
      <c r="AS25" s="4">
        <v>43480</v>
      </c>
      <c r="AT25" t="s">
        <v>185</v>
      </c>
    </row>
    <row r="26" spans="1:46" x14ac:dyDescent="0.25">
      <c r="A26">
        <v>2018</v>
      </c>
      <c r="B26" s="4">
        <v>43374</v>
      </c>
      <c r="C26" s="4">
        <v>43465</v>
      </c>
      <c r="D26" t="s">
        <v>109</v>
      </c>
      <c r="E26" t="s">
        <v>115</v>
      </c>
      <c r="F26" t="s">
        <v>172</v>
      </c>
      <c r="G26" t="s">
        <v>227</v>
      </c>
      <c r="H26" s="3" t="s">
        <v>554</v>
      </c>
      <c r="I26" t="s">
        <v>228</v>
      </c>
      <c r="J26">
        <v>19</v>
      </c>
      <c r="N26" t="s">
        <v>321</v>
      </c>
      <c r="O26" s="6" t="s">
        <v>322</v>
      </c>
      <c r="P26" t="s">
        <v>319</v>
      </c>
      <c r="Q26" t="s">
        <v>151</v>
      </c>
      <c r="R26" s="5" t="s">
        <v>323</v>
      </c>
      <c r="S26" s="4">
        <v>43405</v>
      </c>
      <c r="T26" s="7">
        <v>112322.42</v>
      </c>
      <c r="U26" s="7">
        <v>0</v>
      </c>
      <c r="V26" s="7">
        <v>0</v>
      </c>
      <c r="W26" s="7">
        <v>0</v>
      </c>
      <c r="X26" t="s">
        <v>152</v>
      </c>
      <c r="Z26" t="s">
        <v>382</v>
      </c>
      <c r="AA26" t="s">
        <v>228</v>
      </c>
      <c r="AB26" s="7">
        <v>11232.242</v>
      </c>
      <c r="AC26" s="4">
        <v>43405</v>
      </c>
      <c r="AD26" s="4">
        <v>43768</v>
      </c>
      <c r="AE26" s="3" t="s">
        <v>585</v>
      </c>
      <c r="AG26" t="s">
        <v>405</v>
      </c>
      <c r="AH26" t="s">
        <v>393</v>
      </c>
      <c r="AI26">
        <v>19</v>
      </c>
      <c r="AJ26" t="s">
        <v>117</v>
      </c>
      <c r="AK26" s="3">
        <v>19</v>
      </c>
      <c r="AQ26" s="3" t="s">
        <v>153</v>
      </c>
      <c r="AR26" s="4">
        <v>43480</v>
      </c>
      <c r="AS26" s="4">
        <v>43480</v>
      </c>
      <c r="AT26" t="s">
        <v>185</v>
      </c>
    </row>
    <row r="27" spans="1:46" x14ac:dyDescent="0.25">
      <c r="A27">
        <v>2018</v>
      </c>
      <c r="B27" s="4">
        <v>43374</v>
      </c>
      <c r="C27" s="4">
        <v>43465</v>
      </c>
      <c r="D27" t="s">
        <v>109</v>
      </c>
      <c r="E27" t="s">
        <v>113</v>
      </c>
      <c r="F27" t="s">
        <v>173</v>
      </c>
      <c r="G27" t="s">
        <v>199</v>
      </c>
      <c r="H27" s="3" t="s">
        <v>556</v>
      </c>
      <c r="I27" t="s">
        <v>229</v>
      </c>
      <c r="J27">
        <v>20</v>
      </c>
      <c r="K27" t="s">
        <v>324</v>
      </c>
      <c r="L27" t="s">
        <v>325</v>
      </c>
      <c r="M27" t="s">
        <v>326</v>
      </c>
      <c r="O27" s="6" t="s">
        <v>327</v>
      </c>
      <c r="P27" t="s">
        <v>328</v>
      </c>
      <c r="Q27" t="s">
        <v>151</v>
      </c>
      <c r="R27" s="5" t="s">
        <v>329</v>
      </c>
      <c r="S27" s="4">
        <v>43403</v>
      </c>
      <c r="T27" s="7">
        <v>45427.199999999997</v>
      </c>
      <c r="U27" s="7">
        <v>52695.551999999996</v>
      </c>
      <c r="V27" s="7">
        <v>0</v>
      </c>
      <c r="W27" s="7">
        <v>0</v>
      </c>
      <c r="X27" t="s">
        <v>152</v>
      </c>
      <c r="Z27" t="s">
        <v>382</v>
      </c>
      <c r="AA27" t="s">
        <v>229</v>
      </c>
      <c r="AB27" s="7">
        <v>5269.5551999999998</v>
      </c>
      <c r="AC27" s="4">
        <v>43403</v>
      </c>
      <c r="AD27" s="4">
        <v>43437</v>
      </c>
      <c r="AE27" s="3" t="s">
        <v>586</v>
      </c>
      <c r="AI27">
        <v>20</v>
      </c>
      <c r="AJ27" t="s">
        <v>117</v>
      </c>
      <c r="AK27" s="3">
        <v>20</v>
      </c>
      <c r="AQ27" s="3" t="s">
        <v>153</v>
      </c>
      <c r="AR27" s="4">
        <v>43480</v>
      </c>
      <c r="AS27" s="4">
        <v>43480</v>
      </c>
      <c r="AT27" t="s">
        <v>185</v>
      </c>
    </row>
    <row r="28" spans="1:46" x14ac:dyDescent="0.25">
      <c r="A28">
        <v>2018</v>
      </c>
      <c r="B28" s="4">
        <v>43374</v>
      </c>
      <c r="C28" s="4">
        <v>43465</v>
      </c>
      <c r="D28" t="s">
        <v>109</v>
      </c>
      <c r="E28" t="s">
        <v>115</v>
      </c>
      <c r="F28" t="s">
        <v>230</v>
      </c>
      <c r="G28" t="s">
        <v>227</v>
      </c>
      <c r="H28" s="3" t="s">
        <v>556</v>
      </c>
      <c r="I28" t="s">
        <v>231</v>
      </c>
      <c r="J28">
        <v>21</v>
      </c>
      <c r="K28" t="s">
        <v>330</v>
      </c>
      <c r="L28" t="s">
        <v>331</v>
      </c>
      <c r="M28" t="s">
        <v>332</v>
      </c>
      <c r="O28" s="6" t="s">
        <v>333</v>
      </c>
      <c r="P28" t="s">
        <v>334</v>
      </c>
      <c r="Q28" t="s">
        <v>151</v>
      </c>
      <c r="R28" s="5" t="s">
        <v>335</v>
      </c>
      <c r="S28" s="4">
        <v>43374</v>
      </c>
      <c r="T28" s="7">
        <v>200746.55</v>
      </c>
      <c r="U28" s="7">
        <v>232865.99799999999</v>
      </c>
      <c r="V28" s="7">
        <v>0</v>
      </c>
      <c r="W28" s="7">
        <v>0</v>
      </c>
      <c r="X28" t="s">
        <v>152</v>
      </c>
      <c r="Z28" t="s">
        <v>382</v>
      </c>
      <c r="AA28" t="s">
        <v>231</v>
      </c>
      <c r="AB28" s="7">
        <v>23286.5998</v>
      </c>
      <c r="AC28" s="4">
        <v>43374</v>
      </c>
      <c r="AD28" s="4">
        <v>43465</v>
      </c>
      <c r="AG28" t="s">
        <v>405</v>
      </c>
      <c r="AH28" t="s">
        <v>393</v>
      </c>
      <c r="AI28">
        <v>21</v>
      </c>
      <c r="AJ28" t="s">
        <v>117</v>
      </c>
      <c r="AK28" s="3">
        <v>21</v>
      </c>
      <c r="AQ28" s="3" t="s">
        <v>153</v>
      </c>
      <c r="AR28" s="4">
        <v>43480</v>
      </c>
      <c r="AS28" s="4">
        <v>43480</v>
      </c>
      <c r="AT28" t="s">
        <v>185</v>
      </c>
    </row>
    <row r="29" spans="1:46" x14ac:dyDescent="0.25">
      <c r="A29">
        <v>2018</v>
      </c>
      <c r="B29" s="4">
        <v>43374</v>
      </c>
      <c r="C29" s="4">
        <v>43465</v>
      </c>
      <c r="D29" t="s">
        <v>109</v>
      </c>
      <c r="E29" t="s">
        <v>113</v>
      </c>
      <c r="F29" t="s">
        <v>175</v>
      </c>
      <c r="G29" t="s">
        <v>199</v>
      </c>
      <c r="H29" s="3" t="s">
        <v>557</v>
      </c>
      <c r="I29" t="s">
        <v>232</v>
      </c>
      <c r="J29">
        <v>22</v>
      </c>
      <c r="K29" t="s">
        <v>336</v>
      </c>
      <c r="L29" t="s">
        <v>337</v>
      </c>
      <c r="M29" t="s">
        <v>338</v>
      </c>
      <c r="O29" s="6" t="s">
        <v>339</v>
      </c>
      <c r="P29" t="s">
        <v>151</v>
      </c>
      <c r="Q29" t="s">
        <v>151</v>
      </c>
      <c r="R29" s="5" t="s">
        <v>340</v>
      </c>
      <c r="S29" s="4">
        <v>43404</v>
      </c>
      <c r="T29" s="7">
        <v>215509.1</v>
      </c>
      <c r="U29" s="7">
        <v>249990.55600000001</v>
      </c>
      <c r="V29" s="7">
        <v>0</v>
      </c>
      <c r="W29" s="7">
        <v>0</v>
      </c>
      <c r="X29" t="s">
        <v>152</v>
      </c>
      <c r="Z29" t="s">
        <v>382</v>
      </c>
      <c r="AA29" t="s">
        <v>232</v>
      </c>
      <c r="AB29" s="7">
        <v>24999.055600000003</v>
      </c>
      <c r="AC29" s="4">
        <v>43404</v>
      </c>
      <c r="AD29" s="4">
        <v>43455</v>
      </c>
      <c r="AE29" s="3" t="s">
        <v>587</v>
      </c>
      <c r="AG29" t="s">
        <v>406</v>
      </c>
      <c r="AH29" t="s">
        <v>390</v>
      </c>
      <c r="AI29">
        <v>22</v>
      </c>
      <c r="AJ29" t="s">
        <v>117</v>
      </c>
      <c r="AK29" s="3">
        <v>22</v>
      </c>
      <c r="AQ29" s="3" t="s">
        <v>153</v>
      </c>
      <c r="AR29" s="4">
        <v>43480</v>
      </c>
      <c r="AS29" s="4">
        <v>43480</v>
      </c>
      <c r="AT29" t="s">
        <v>185</v>
      </c>
    </row>
    <row r="30" spans="1:46" x14ac:dyDescent="0.25">
      <c r="A30">
        <v>2018</v>
      </c>
      <c r="B30" s="4">
        <v>43374</v>
      </c>
      <c r="C30" s="4">
        <v>43465</v>
      </c>
      <c r="D30" t="s">
        <v>109</v>
      </c>
      <c r="E30" t="s">
        <v>113</v>
      </c>
      <c r="F30" t="s">
        <v>176</v>
      </c>
      <c r="G30" t="s">
        <v>199</v>
      </c>
      <c r="H30" s="3" t="s">
        <v>558</v>
      </c>
      <c r="I30" t="s">
        <v>233</v>
      </c>
      <c r="J30">
        <v>23</v>
      </c>
      <c r="N30" t="s">
        <v>341</v>
      </c>
      <c r="O30" s="6" t="s">
        <v>342</v>
      </c>
      <c r="P30" t="s">
        <v>343</v>
      </c>
      <c r="Q30" t="s">
        <v>151</v>
      </c>
      <c r="R30" s="5" t="s">
        <v>344</v>
      </c>
      <c r="S30" s="4">
        <v>43409</v>
      </c>
      <c r="T30" s="7">
        <v>156080</v>
      </c>
      <c r="U30" s="7">
        <v>181052.79999999999</v>
      </c>
      <c r="V30" s="7">
        <v>0</v>
      </c>
      <c r="W30" s="7">
        <v>0</v>
      </c>
      <c r="X30" t="s">
        <v>152</v>
      </c>
      <c r="Z30" t="s">
        <v>382</v>
      </c>
      <c r="AA30" t="s">
        <v>233</v>
      </c>
      <c r="AB30" s="7">
        <v>18105.28</v>
      </c>
      <c r="AC30" s="4">
        <v>43409</v>
      </c>
      <c r="AD30" s="4">
        <v>43465</v>
      </c>
      <c r="AE30" s="3" t="s">
        <v>588</v>
      </c>
      <c r="AG30" t="s">
        <v>396</v>
      </c>
      <c r="AH30" t="s">
        <v>390</v>
      </c>
      <c r="AI30">
        <v>23</v>
      </c>
      <c r="AJ30" t="s">
        <v>117</v>
      </c>
      <c r="AK30" s="3">
        <v>23</v>
      </c>
      <c r="AQ30" s="3" t="s">
        <v>153</v>
      </c>
      <c r="AR30" s="4">
        <v>43480</v>
      </c>
      <c r="AS30" s="4">
        <v>43480</v>
      </c>
      <c r="AT30" t="s">
        <v>185</v>
      </c>
    </row>
    <row r="31" spans="1:46" x14ac:dyDescent="0.25">
      <c r="A31">
        <v>2018</v>
      </c>
      <c r="B31" s="4">
        <v>43374</v>
      </c>
      <c r="C31" s="4">
        <v>43465</v>
      </c>
      <c r="D31" t="s">
        <v>109</v>
      </c>
      <c r="E31" t="s">
        <v>113</v>
      </c>
      <c r="F31" t="s">
        <v>234</v>
      </c>
      <c r="G31" t="s">
        <v>199</v>
      </c>
      <c r="H31" s="3" t="s">
        <v>559</v>
      </c>
      <c r="I31" t="s">
        <v>235</v>
      </c>
      <c r="J31">
        <v>24</v>
      </c>
      <c r="N31" t="s">
        <v>345</v>
      </c>
      <c r="O31" s="6" t="s">
        <v>346</v>
      </c>
      <c r="P31" t="s">
        <v>347</v>
      </c>
      <c r="Q31" t="s">
        <v>151</v>
      </c>
      <c r="R31" s="5" t="s">
        <v>348</v>
      </c>
      <c r="S31" s="4">
        <v>43413</v>
      </c>
      <c r="T31" s="7">
        <v>77517.070000000007</v>
      </c>
      <c r="U31" s="7">
        <v>89919.801200000016</v>
      </c>
      <c r="V31" s="7">
        <v>0</v>
      </c>
      <c r="W31" s="7">
        <v>0</v>
      </c>
      <c r="X31" t="s">
        <v>152</v>
      </c>
      <c r="Z31" t="s">
        <v>382</v>
      </c>
      <c r="AA31" t="s">
        <v>235</v>
      </c>
      <c r="AB31" s="7">
        <v>8991.980120000002</v>
      </c>
      <c r="AC31" s="4">
        <v>43413</v>
      </c>
      <c r="AD31" s="4">
        <v>43504</v>
      </c>
      <c r="AE31" s="8" t="s">
        <v>589</v>
      </c>
      <c r="AG31" t="s">
        <v>407</v>
      </c>
      <c r="AH31" t="s">
        <v>390</v>
      </c>
      <c r="AI31">
        <v>24</v>
      </c>
      <c r="AJ31" t="s">
        <v>117</v>
      </c>
      <c r="AK31" s="3">
        <v>24</v>
      </c>
      <c r="AQ31" s="3" t="s">
        <v>153</v>
      </c>
      <c r="AR31" s="4">
        <v>43480</v>
      </c>
      <c r="AS31" s="4">
        <v>43480</v>
      </c>
      <c r="AT31" t="s">
        <v>185</v>
      </c>
    </row>
    <row r="32" spans="1:46" x14ac:dyDescent="0.25">
      <c r="A32">
        <v>2018</v>
      </c>
      <c r="B32" s="4">
        <v>43374</v>
      </c>
      <c r="C32" s="4">
        <v>43465</v>
      </c>
      <c r="D32" t="s">
        <v>109</v>
      </c>
      <c r="E32" t="s">
        <v>113</v>
      </c>
      <c r="F32" t="s">
        <v>177</v>
      </c>
      <c r="G32" t="s">
        <v>199</v>
      </c>
      <c r="H32" s="3" t="s">
        <v>560</v>
      </c>
      <c r="I32" t="s">
        <v>236</v>
      </c>
      <c r="J32">
        <v>25</v>
      </c>
      <c r="K32" t="s">
        <v>349</v>
      </c>
      <c r="L32" t="s">
        <v>350</v>
      </c>
      <c r="M32" t="s">
        <v>351</v>
      </c>
      <c r="O32" s="6" t="s">
        <v>352</v>
      </c>
      <c r="P32" t="s">
        <v>353</v>
      </c>
      <c r="Q32" t="s">
        <v>151</v>
      </c>
      <c r="R32" s="5" t="s">
        <v>354</v>
      </c>
      <c r="S32" s="4">
        <v>43406</v>
      </c>
      <c r="T32" s="7">
        <v>114382.55</v>
      </c>
      <c r="U32" s="7">
        <v>132683.758</v>
      </c>
      <c r="V32" s="7">
        <v>0</v>
      </c>
      <c r="W32" s="7">
        <v>0</v>
      </c>
      <c r="X32" t="s">
        <v>152</v>
      </c>
      <c r="Z32" t="s">
        <v>382</v>
      </c>
      <c r="AA32" t="s">
        <v>236</v>
      </c>
      <c r="AB32" s="7">
        <v>13268.375800000002</v>
      </c>
      <c r="AC32" s="4">
        <v>43406</v>
      </c>
      <c r="AD32" s="4">
        <v>43465</v>
      </c>
      <c r="AE32" s="3" t="s">
        <v>590</v>
      </c>
      <c r="AG32" t="s">
        <v>408</v>
      </c>
      <c r="AH32" t="s">
        <v>390</v>
      </c>
      <c r="AI32">
        <v>25</v>
      </c>
      <c r="AJ32" t="s">
        <v>117</v>
      </c>
      <c r="AK32" s="3">
        <v>25</v>
      </c>
      <c r="AQ32" s="3" t="s">
        <v>153</v>
      </c>
      <c r="AR32" s="4">
        <v>43480</v>
      </c>
      <c r="AS32" s="4">
        <v>43480</v>
      </c>
      <c r="AT32" t="s">
        <v>185</v>
      </c>
    </row>
    <row r="33" spans="1:46" x14ac:dyDescent="0.25">
      <c r="A33" s="3">
        <v>2018</v>
      </c>
      <c r="B33" s="4">
        <v>43374</v>
      </c>
      <c r="C33" s="4">
        <v>43465</v>
      </c>
      <c r="D33" t="s">
        <v>109</v>
      </c>
      <c r="E33" t="s">
        <v>113</v>
      </c>
      <c r="F33" t="s">
        <v>178</v>
      </c>
      <c r="G33" t="s">
        <v>237</v>
      </c>
      <c r="H33" s="3" t="s">
        <v>561</v>
      </c>
      <c r="I33" t="s">
        <v>238</v>
      </c>
      <c r="J33">
        <v>26</v>
      </c>
      <c r="K33" t="s">
        <v>355</v>
      </c>
      <c r="L33" t="s">
        <v>356</v>
      </c>
      <c r="M33" t="s">
        <v>357</v>
      </c>
      <c r="O33" s="6" t="s">
        <v>358</v>
      </c>
      <c r="P33" t="s">
        <v>151</v>
      </c>
      <c r="Q33" t="s">
        <v>151</v>
      </c>
      <c r="R33" s="5" t="s">
        <v>359</v>
      </c>
      <c r="S33" s="4">
        <v>43374</v>
      </c>
      <c r="T33" s="7">
        <v>91886.24</v>
      </c>
      <c r="U33" s="7">
        <v>106588.0384</v>
      </c>
      <c r="V33" s="7">
        <v>0</v>
      </c>
      <c r="W33" s="7">
        <v>0</v>
      </c>
      <c r="X33" s="3" t="s">
        <v>152</v>
      </c>
      <c r="Z33" t="s">
        <v>383</v>
      </c>
      <c r="AA33" t="s">
        <v>238</v>
      </c>
      <c r="AB33" s="7">
        <v>10658.80384</v>
      </c>
      <c r="AC33" s="4">
        <v>43374</v>
      </c>
      <c r="AD33" s="4">
        <v>43427</v>
      </c>
      <c r="AE33" s="3" t="s">
        <v>591</v>
      </c>
      <c r="AG33" t="s">
        <v>155</v>
      </c>
      <c r="AH33" t="s">
        <v>390</v>
      </c>
      <c r="AI33">
        <v>26</v>
      </c>
      <c r="AJ33" s="3" t="s">
        <v>117</v>
      </c>
      <c r="AK33" s="3">
        <v>26</v>
      </c>
      <c r="AQ33" s="3" t="s">
        <v>153</v>
      </c>
      <c r="AR33" s="4">
        <v>43480</v>
      </c>
      <c r="AS33" s="4">
        <v>43480</v>
      </c>
      <c r="AT33" s="3" t="s">
        <v>185</v>
      </c>
    </row>
    <row r="34" spans="1:46" x14ac:dyDescent="0.25">
      <c r="A34" s="3">
        <v>2018</v>
      </c>
      <c r="B34" s="4">
        <v>43374</v>
      </c>
      <c r="C34" s="4">
        <v>43465</v>
      </c>
      <c r="D34" t="s">
        <v>109</v>
      </c>
      <c r="E34" t="s">
        <v>115</v>
      </c>
      <c r="F34" t="s">
        <v>239</v>
      </c>
      <c r="G34" t="s">
        <v>227</v>
      </c>
      <c r="H34" s="3" t="s">
        <v>562</v>
      </c>
      <c r="I34" t="s">
        <v>240</v>
      </c>
      <c r="J34">
        <v>27</v>
      </c>
      <c r="K34" t="s">
        <v>360</v>
      </c>
      <c r="L34" t="s">
        <v>193</v>
      </c>
      <c r="M34" t="s">
        <v>180</v>
      </c>
      <c r="O34" s="6" t="s">
        <v>181</v>
      </c>
      <c r="P34" t="s">
        <v>295</v>
      </c>
      <c r="Q34" t="s">
        <v>151</v>
      </c>
      <c r="R34" s="5" t="s">
        <v>361</v>
      </c>
      <c r="S34" s="4">
        <v>43425</v>
      </c>
      <c r="T34" s="7">
        <v>28448.28</v>
      </c>
      <c r="U34" s="7">
        <v>33000.004799999995</v>
      </c>
      <c r="V34" s="7">
        <v>0</v>
      </c>
      <c r="W34" s="7">
        <v>0</v>
      </c>
      <c r="X34" s="3" t="s">
        <v>152</v>
      </c>
      <c r="Z34" t="s">
        <v>388</v>
      </c>
      <c r="AA34" t="s">
        <v>240</v>
      </c>
      <c r="AB34" s="7">
        <v>3300.0004799999997</v>
      </c>
      <c r="AC34" s="4">
        <v>43425</v>
      </c>
      <c r="AD34" s="4">
        <v>43460</v>
      </c>
      <c r="AE34" s="3" t="s">
        <v>592</v>
      </c>
      <c r="AG34" t="s">
        <v>409</v>
      </c>
      <c r="AH34" t="s">
        <v>393</v>
      </c>
      <c r="AI34">
        <v>27</v>
      </c>
      <c r="AJ34" s="3" t="s">
        <v>117</v>
      </c>
      <c r="AK34" s="3">
        <v>27</v>
      </c>
      <c r="AQ34" s="3" t="s">
        <v>153</v>
      </c>
      <c r="AR34" s="4">
        <v>43480</v>
      </c>
      <c r="AS34" s="4">
        <v>43480</v>
      </c>
      <c r="AT34" s="3" t="s">
        <v>185</v>
      </c>
    </row>
    <row r="35" spans="1:46" x14ac:dyDescent="0.25">
      <c r="A35" s="3">
        <v>2018</v>
      </c>
      <c r="B35" s="4">
        <v>43374</v>
      </c>
      <c r="C35" s="4">
        <v>43465</v>
      </c>
      <c r="D35" t="s">
        <v>109</v>
      </c>
      <c r="E35" t="s">
        <v>115</v>
      </c>
      <c r="F35" t="s">
        <v>182</v>
      </c>
      <c r="G35" t="s">
        <v>199</v>
      </c>
      <c r="H35" s="3" t="s">
        <v>563</v>
      </c>
      <c r="I35" t="s">
        <v>241</v>
      </c>
      <c r="J35">
        <v>28</v>
      </c>
      <c r="K35" t="s">
        <v>362</v>
      </c>
      <c r="L35" t="s">
        <v>363</v>
      </c>
      <c r="M35" t="s">
        <v>364</v>
      </c>
      <c r="O35" s="6" t="s">
        <v>365</v>
      </c>
      <c r="P35" t="s">
        <v>366</v>
      </c>
      <c r="Q35" t="s">
        <v>151</v>
      </c>
      <c r="R35" s="5" t="s">
        <v>367</v>
      </c>
      <c r="S35" s="4">
        <v>43413</v>
      </c>
      <c r="T35" s="7">
        <v>125840</v>
      </c>
      <c r="U35" s="7">
        <v>145974.39999999999</v>
      </c>
      <c r="V35" s="7">
        <v>0</v>
      </c>
      <c r="W35" s="7">
        <v>0</v>
      </c>
      <c r="X35" s="3" t="s">
        <v>152</v>
      </c>
      <c r="Z35" t="s">
        <v>382</v>
      </c>
      <c r="AA35" t="s">
        <v>241</v>
      </c>
      <c r="AB35" s="7">
        <v>14597.44</v>
      </c>
      <c r="AC35" s="4">
        <v>43413</v>
      </c>
      <c r="AD35" s="4">
        <v>43465</v>
      </c>
      <c r="AG35" t="s">
        <v>410</v>
      </c>
      <c r="AH35" t="s">
        <v>390</v>
      </c>
      <c r="AI35">
        <v>28</v>
      </c>
      <c r="AJ35" s="3" t="s">
        <v>117</v>
      </c>
      <c r="AK35" s="3">
        <v>28</v>
      </c>
      <c r="AQ35" s="3" t="s">
        <v>153</v>
      </c>
      <c r="AR35" s="4">
        <v>43480</v>
      </c>
      <c r="AS35" s="4">
        <v>43480</v>
      </c>
      <c r="AT35" s="3" t="s">
        <v>185</v>
      </c>
    </row>
    <row r="36" spans="1:46" x14ac:dyDescent="0.25">
      <c r="A36" s="3">
        <v>2018</v>
      </c>
      <c r="B36" s="4">
        <v>43374</v>
      </c>
      <c r="C36" s="4">
        <v>43465</v>
      </c>
      <c r="D36" t="s">
        <v>109</v>
      </c>
      <c r="E36" t="s">
        <v>115</v>
      </c>
      <c r="F36" t="s">
        <v>183</v>
      </c>
      <c r="G36" t="s">
        <v>199</v>
      </c>
      <c r="H36" s="3" t="s">
        <v>564</v>
      </c>
      <c r="I36" t="s">
        <v>242</v>
      </c>
      <c r="J36">
        <v>29</v>
      </c>
      <c r="N36" t="s">
        <v>368</v>
      </c>
      <c r="O36" s="6" t="s">
        <v>369</v>
      </c>
      <c r="P36" t="s">
        <v>370</v>
      </c>
      <c r="Q36" t="s">
        <v>151</v>
      </c>
      <c r="R36" s="5" t="s">
        <v>371</v>
      </c>
      <c r="S36" s="4">
        <v>43419</v>
      </c>
      <c r="T36" s="7">
        <v>73250</v>
      </c>
      <c r="U36" s="7">
        <v>84970</v>
      </c>
      <c r="V36" s="7">
        <v>0</v>
      </c>
      <c r="W36" s="7">
        <v>0</v>
      </c>
      <c r="X36" s="3" t="s">
        <v>152</v>
      </c>
      <c r="Z36" t="s">
        <v>382</v>
      </c>
      <c r="AA36" t="s">
        <v>242</v>
      </c>
      <c r="AB36" s="7">
        <v>8497</v>
      </c>
      <c r="AC36" s="4">
        <v>43419</v>
      </c>
      <c r="AD36" s="4">
        <v>43465</v>
      </c>
      <c r="AE36" s="3" t="s">
        <v>593</v>
      </c>
      <c r="AG36" t="s">
        <v>411</v>
      </c>
      <c r="AH36" t="s">
        <v>390</v>
      </c>
      <c r="AI36">
        <v>29</v>
      </c>
      <c r="AJ36" s="3" t="s">
        <v>117</v>
      </c>
      <c r="AK36" s="3">
        <v>29</v>
      </c>
      <c r="AQ36" s="3" t="s">
        <v>153</v>
      </c>
      <c r="AR36" s="4">
        <v>43480</v>
      </c>
      <c r="AS36" s="4">
        <v>43480</v>
      </c>
      <c r="AT36" s="3" t="s">
        <v>185</v>
      </c>
    </row>
    <row r="37" spans="1:46" x14ac:dyDescent="0.25">
      <c r="A37" s="3">
        <v>2018</v>
      </c>
      <c r="B37" s="4">
        <v>43374</v>
      </c>
      <c r="C37" s="4">
        <v>43465</v>
      </c>
      <c r="D37" t="s">
        <v>109</v>
      </c>
      <c r="E37" t="s">
        <v>113</v>
      </c>
      <c r="F37" t="s">
        <v>243</v>
      </c>
      <c r="G37" t="s">
        <v>199</v>
      </c>
      <c r="H37" s="3" t="s">
        <v>565</v>
      </c>
      <c r="I37" t="s">
        <v>244</v>
      </c>
      <c r="J37">
        <v>30</v>
      </c>
      <c r="K37" t="s">
        <v>372</v>
      </c>
      <c r="L37" t="s">
        <v>373</v>
      </c>
      <c r="M37" t="s">
        <v>374</v>
      </c>
      <c r="O37" s="6" t="s">
        <v>375</v>
      </c>
      <c r="P37" t="s">
        <v>151</v>
      </c>
      <c r="Q37" t="s">
        <v>151</v>
      </c>
      <c r="R37" s="5" t="s">
        <v>376</v>
      </c>
      <c r="S37" s="4">
        <v>43420</v>
      </c>
      <c r="T37" s="7">
        <v>86205</v>
      </c>
      <c r="U37" s="7">
        <v>99997.8</v>
      </c>
      <c r="V37" s="7">
        <v>0</v>
      </c>
      <c r="W37" s="7">
        <v>0</v>
      </c>
      <c r="X37" s="3" t="s">
        <v>152</v>
      </c>
      <c r="Z37" t="s">
        <v>383</v>
      </c>
      <c r="AA37" t="s">
        <v>244</v>
      </c>
      <c r="AB37" s="7">
        <v>9999.7800000000007</v>
      </c>
      <c r="AC37" s="4">
        <v>43420</v>
      </c>
      <c r="AD37" s="4">
        <v>43465</v>
      </c>
      <c r="AE37" s="3" t="s">
        <v>594</v>
      </c>
      <c r="AG37" t="s">
        <v>396</v>
      </c>
      <c r="AH37" t="s">
        <v>390</v>
      </c>
      <c r="AI37">
        <v>30</v>
      </c>
      <c r="AJ37" s="3" t="s">
        <v>117</v>
      </c>
      <c r="AK37" s="3">
        <v>30</v>
      </c>
      <c r="AQ37" s="3" t="s">
        <v>153</v>
      </c>
      <c r="AR37" s="4">
        <v>43480</v>
      </c>
      <c r="AS37" s="4">
        <v>43480</v>
      </c>
      <c r="AT37" s="3" t="s">
        <v>185</v>
      </c>
    </row>
    <row r="38" spans="1:46" x14ac:dyDescent="0.25">
      <c r="A38" s="3">
        <v>2018</v>
      </c>
      <c r="B38" s="4">
        <v>43374</v>
      </c>
      <c r="C38" s="4">
        <v>43465</v>
      </c>
      <c r="D38" t="s">
        <v>109</v>
      </c>
      <c r="E38" t="s">
        <v>113</v>
      </c>
      <c r="F38" t="s">
        <v>245</v>
      </c>
      <c r="G38" t="s">
        <v>199</v>
      </c>
      <c r="H38" s="3" t="s">
        <v>566</v>
      </c>
      <c r="I38" t="s">
        <v>246</v>
      </c>
      <c r="J38">
        <v>31</v>
      </c>
      <c r="K38" t="s">
        <v>377</v>
      </c>
      <c r="L38" t="s">
        <v>378</v>
      </c>
      <c r="M38" t="s">
        <v>379</v>
      </c>
      <c r="O38" s="6" t="s">
        <v>380</v>
      </c>
      <c r="P38" t="s">
        <v>151</v>
      </c>
      <c r="Q38" t="s">
        <v>151</v>
      </c>
      <c r="R38" s="5" t="s">
        <v>381</v>
      </c>
      <c r="S38" s="4">
        <v>43423</v>
      </c>
      <c r="T38" s="7">
        <v>172412</v>
      </c>
      <c r="U38" s="7">
        <v>199997.92</v>
      </c>
      <c r="V38" s="7">
        <v>0</v>
      </c>
      <c r="W38" s="7">
        <v>0</v>
      </c>
      <c r="X38" s="3" t="s">
        <v>152</v>
      </c>
      <c r="Z38" t="s">
        <v>383</v>
      </c>
      <c r="AA38" t="s">
        <v>246</v>
      </c>
      <c r="AB38" s="7">
        <v>19999.792000000001</v>
      </c>
      <c r="AC38" s="4">
        <v>43423</v>
      </c>
      <c r="AD38" s="4">
        <v>43465</v>
      </c>
      <c r="AE38" s="3" t="s">
        <v>595</v>
      </c>
      <c r="AG38" t="s">
        <v>412</v>
      </c>
      <c r="AH38" t="s">
        <v>390</v>
      </c>
      <c r="AI38">
        <v>31</v>
      </c>
      <c r="AJ38" s="3" t="s">
        <v>117</v>
      </c>
      <c r="AK38" s="3">
        <v>31</v>
      </c>
      <c r="AQ38" s="3" t="s">
        <v>153</v>
      </c>
      <c r="AR38" s="4">
        <v>43480</v>
      </c>
      <c r="AS38" s="4">
        <v>43480</v>
      </c>
      <c r="AT38" s="3" t="s">
        <v>185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hyperlinks>
    <hyperlink ref="H12" r:id="rId1"/>
    <hyperlink ref="H15" r:id="rId2"/>
    <hyperlink ref="H20" r:id="rId3"/>
    <hyperlink ref="H23" r:id="rId4"/>
    <hyperlink ref="H25" r:id="rId5"/>
    <hyperlink ref="AE15" r:id="rId6"/>
    <hyperlink ref="AE16" r:id="rId7"/>
    <hyperlink ref="AE20" r:id="rId8"/>
    <hyperlink ref="AE31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24" workbookViewId="0">
      <selection activeCell="J26" sqref="J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413</v>
      </c>
      <c r="C4" t="s">
        <v>248</v>
      </c>
      <c r="D4" t="s">
        <v>194</v>
      </c>
      <c r="F4" t="s">
        <v>249</v>
      </c>
      <c r="G4" s="7">
        <v>147483.56</v>
      </c>
    </row>
    <row r="5" spans="1:7" x14ac:dyDescent="0.25">
      <c r="A5">
        <v>1</v>
      </c>
      <c r="B5" t="s">
        <v>414</v>
      </c>
      <c r="C5" t="s">
        <v>415</v>
      </c>
      <c r="D5" t="s">
        <v>416</v>
      </c>
      <c r="F5" t="s">
        <v>417</v>
      </c>
      <c r="G5" s="7">
        <v>145647.22</v>
      </c>
    </row>
    <row r="6" spans="1:7" x14ac:dyDescent="0.25">
      <c r="A6">
        <v>1</v>
      </c>
      <c r="E6" t="s">
        <v>418</v>
      </c>
      <c r="G6" s="7">
        <v>138458.21</v>
      </c>
    </row>
    <row r="7" spans="1:7" x14ac:dyDescent="0.25">
      <c r="A7">
        <v>2</v>
      </c>
      <c r="E7" t="s">
        <v>419</v>
      </c>
      <c r="G7" s="7">
        <v>286061.84999999998</v>
      </c>
    </row>
    <row r="8" spans="1:7" x14ac:dyDescent="0.25">
      <c r="A8">
        <v>2</v>
      </c>
      <c r="E8" t="s">
        <v>420</v>
      </c>
      <c r="G8" s="7">
        <v>397714.28</v>
      </c>
    </row>
    <row r="9" spans="1:7" x14ac:dyDescent="0.25">
      <c r="A9">
        <v>2</v>
      </c>
      <c r="E9" t="s">
        <v>421</v>
      </c>
      <c r="G9" s="7">
        <v>194957.99</v>
      </c>
    </row>
    <row r="10" spans="1:7" x14ac:dyDescent="0.25">
      <c r="A10">
        <v>3</v>
      </c>
      <c r="E10" t="s">
        <v>256</v>
      </c>
      <c r="F10" t="s">
        <v>257</v>
      </c>
      <c r="G10" s="7">
        <v>312040</v>
      </c>
    </row>
    <row r="11" spans="1:7" x14ac:dyDescent="0.25">
      <c r="A11">
        <v>3</v>
      </c>
      <c r="E11" t="s">
        <v>422</v>
      </c>
      <c r="G11" s="7">
        <v>336000</v>
      </c>
    </row>
    <row r="12" spans="1:7" x14ac:dyDescent="0.25">
      <c r="A12">
        <v>3</v>
      </c>
      <c r="E12" t="s">
        <v>423</v>
      </c>
      <c r="G12" s="7">
        <v>363000</v>
      </c>
    </row>
    <row r="13" spans="1:7" x14ac:dyDescent="0.25">
      <c r="A13">
        <v>4</v>
      </c>
      <c r="E13" t="s">
        <v>260</v>
      </c>
      <c r="F13" t="s">
        <v>261</v>
      </c>
      <c r="G13" s="7">
        <v>316680</v>
      </c>
    </row>
    <row r="14" spans="1:7" x14ac:dyDescent="0.25">
      <c r="A14">
        <v>4</v>
      </c>
      <c r="B14" t="s">
        <v>424</v>
      </c>
      <c r="C14" t="s">
        <v>425</v>
      </c>
      <c r="D14" t="s">
        <v>426</v>
      </c>
      <c r="G14" s="7">
        <v>372564.3</v>
      </c>
    </row>
    <row r="15" spans="1:7" x14ac:dyDescent="0.25">
      <c r="A15">
        <v>4</v>
      </c>
      <c r="B15" t="s">
        <v>427</v>
      </c>
      <c r="C15" t="s">
        <v>428</v>
      </c>
      <c r="D15" t="s">
        <v>429</v>
      </c>
      <c r="G15" s="7">
        <v>351865.49</v>
      </c>
    </row>
    <row r="16" spans="1:7" x14ac:dyDescent="0.25">
      <c r="A16">
        <v>5</v>
      </c>
      <c r="E16" t="s">
        <v>263</v>
      </c>
      <c r="F16" t="s">
        <v>264</v>
      </c>
      <c r="G16" s="7">
        <v>146180</v>
      </c>
    </row>
    <row r="17" spans="1:7" x14ac:dyDescent="0.25">
      <c r="A17">
        <v>5</v>
      </c>
      <c r="E17" t="s">
        <v>430</v>
      </c>
      <c r="G17" s="7">
        <v>194999.99</v>
      </c>
    </row>
    <row r="18" spans="1:7" x14ac:dyDescent="0.25">
      <c r="A18">
        <v>5</v>
      </c>
      <c r="E18" t="s">
        <v>431</v>
      </c>
      <c r="G18" s="7">
        <v>185600</v>
      </c>
    </row>
    <row r="19" spans="1:7" x14ac:dyDescent="0.25">
      <c r="A19">
        <v>6</v>
      </c>
      <c r="B19" t="s">
        <v>432</v>
      </c>
      <c r="C19" t="s">
        <v>433</v>
      </c>
      <c r="D19" t="s">
        <v>434</v>
      </c>
      <c r="F19" t="s">
        <v>270</v>
      </c>
      <c r="G19" s="7">
        <v>63288</v>
      </c>
    </row>
    <row r="20" spans="1:7" x14ac:dyDescent="0.25">
      <c r="A20">
        <v>6</v>
      </c>
      <c r="E20" t="s">
        <v>435</v>
      </c>
      <c r="G20" s="7">
        <v>88641.4</v>
      </c>
    </row>
    <row r="21" spans="1:7" x14ac:dyDescent="0.25">
      <c r="A21">
        <v>6</v>
      </c>
      <c r="E21" t="s">
        <v>436</v>
      </c>
      <c r="G21" s="7">
        <v>69686.92</v>
      </c>
    </row>
    <row r="22" spans="1:7" x14ac:dyDescent="0.25">
      <c r="A22">
        <v>7</v>
      </c>
      <c r="E22" t="s">
        <v>437</v>
      </c>
      <c r="F22" t="s">
        <v>273</v>
      </c>
      <c r="G22" s="7">
        <v>98495.99</v>
      </c>
    </row>
    <row r="23" spans="1:7" x14ac:dyDescent="0.25">
      <c r="A23">
        <v>7</v>
      </c>
      <c r="E23" t="s">
        <v>438</v>
      </c>
      <c r="G23" s="7">
        <v>128044.8</v>
      </c>
    </row>
    <row r="24" spans="1:7" x14ac:dyDescent="0.25">
      <c r="A24">
        <v>7</v>
      </c>
      <c r="E24" t="s">
        <v>439</v>
      </c>
      <c r="G24" s="7">
        <v>108345.60000000001</v>
      </c>
    </row>
    <row r="25" spans="1:7" x14ac:dyDescent="0.25">
      <c r="A25">
        <v>8</v>
      </c>
      <c r="B25" t="s">
        <v>440</v>
      </c>
      <c r="C25" t="s">
        <v>276</v>
      </c>
      <c r="D25" t="s">
        <v>192</v>
      </c>
      <c r="F25" t="s">
        <v>277</v>
      </c>
      <c r="G25" s="7">
        <v>200000</v>
      </c>
    </row>
    <row r="26" spans="1:7" x14ac:dyDescent="0.25">
      <c r="A26">
        <v>8</v>
      </c>
      <c r="E26" t="s">
        <v>441</v>
      </c>
      <c r="G26" s="7">
        <v>290809.73</v>
      </c>
    </row>
    <row r="27" spans="1:7" x14ac:dyDescent="0.25">
      <c r="A27">
        <v>8</v>
      </c>
      <c r="B27" t="s">
        <v>442</v>
      </c>
      <c r="C27" t="s">
        <v>443</v>
      </c>
      <c r="D27" t="s">
        <v>444</v>
      </c>
      <c r="G27" s="7">
        <v>275682.18</v>
      </c>
    </row>
    <row r="28" spans="1:7" x14ac:dyDescent="0.25">
      <c r="A28">
        <v>9</v>
      </c>
      <c r="E28" t="s">
        <v>279</v>
      </c>
      <c r="F28" t="s">
        <v>280</v>
      </c>
      <c r="G28" s="7">
        <v>303479.61</v>
      </c>
    </row>
    <row r="29" spans="1:7" x14ac:dyDescent="0.25">
      <c r="A29">
        <v>9</v>
      </c>
      <c r="E29" t="s">
        <v>445</v>
      </c>
      <c r="G29" s="7">
        <v>368829.52</v>
      </c>
    </row>
    <row r="30" spans="1:7" x14ac:dyDescent="0.25">
      <c r="A30">
        <v>9</v>
      </c>
      <c r="E30" t="s">
        <v>446</v>
      </c>
      <c r="G30" s="7">
        <v>382195.5</v>
      </c>
    </row>
    <row r="31" spans="1:7" x14ac:dyDescent="0.25">
      <c r="A31">
        <v>10</v>
      </c>
      <c r="B31" t="s">
        <v>447</v>
      </c>
      <c r="C31" t="s">
        <v>284</v>
      </c>
      <c r="D31" t="s">
        <v>448</v>
      </c>
      <c r="F31" t="s">
        <v>286</v>
      </c>
      <c r="G31" s="7">
        <v>96615.39</v>
      </c>
    </row>
    <row r="32" spans="1:7" x14ac:dyDescent="0.25">
      <c r="A32">
        <v>10</v>
      </c>
      <c r="B32" t="s">
        <v>449</v>
      </c>
      <c r="C32" t="s">
        <v>450</v>
      </c>
      <c r="D32" t="s">
        <v>451</v>
      </c>
      <c r="G32" s="7">
        <v>103901.2</v>
      </c>
    </row>
    <row r="33" spans="1:7" x14ac:dyDescent="0.25">
      <c r="A33">
        <v>10</v>
      </c>
      <c r="B33" t="s">
        <v>452</v>
      </c>
      <c r="C33" t="s">
        <v>453</v>
      </c>
      <c r="D33" t="s">
        <v>454</v>
      </c>
      <c r="G33" s="7">
        <v>108093.18</v>
      </c>
    </row>
    <row r="34" spans="1:7" x14ac:dyDescent="0.25">
      <c r="A34">
        <v>11</v>
      </c>
      <c r="E34" t="s">
        <v>288</v>
      </c>
      <c r="F34" t="s">
        <v>289</v>
      </c>
      <c r="G34" s="7">
        <v>109968</v>
      </c>
    </row>
    <row r="35" spans="1:7" x14ac:dyDescent="0.25">
      <c r="A35">
        <v>11</v>
      </c>
      <c r="E35" t="s">
        <v>455</v>
      </c>
      <c r="G35" s="7">
        <v>160950</v>
      </c>
    </row>
    <row r="36" spans="1:7" x14ac:dyDescent="0.25">
      <c r="A36">
        <v>11</v>
      </c>
      <c r="E36" t="s">
        <v>456</v>
      </c>
      <c r="G36" s="7">
        <v>193140</v>
      </c>
    </row>
    <row r="37" spans="1:7" x14ac:dyDescent="0.25">
      <c r="A37">
        <v>12</v>
      </c>
      <c r="B37" t="s">
        <v>457</v>
      </c>
      <c r="C37" t="s">
        <v>293</v>
      </c>
      <c r="D37" t="s">
        <v>196</v>
      </c>
      <c r="F37" t="s">
        <v>294</v>
      </c>
      <c r="G37" s="7">
        <v>134743.28</v>
      </c>
    </row>
    <row r="38" spans="1:7" x14ac:dyDescent="0.25">
      <c r="A38">
        <v>12</v>
      </c>
      <c r="B38" t="s">
        <v>458</v>
      </c>
      <c r="C38" t="s">
        <v>459</v>
      </c>
      <c r="D38" t="s">
        <v>460</v>
      </c>
      <c r="G38" s="7">
        <v>146421</v>
      </c>
    </row>
    <row r="39" spans="1:7" x14ac:dyDescent="0.25">
      <c r="A39">
        <v>12</v>
      </c>
      <c r="B39" t="s">
        <v>461</v>
      </c>
      <c r="C39" t="s">
        <v>462</v>
      </c>
      <c r="D39" t="s">
        <v>463</v>
      </c>
      <c r="G39" s="7">
        <v>156379.6</v>
      </c>
    </row>
    <row r="40" spans="1:7" x14ac:dyDescent="0.25">
      <c r="A40">
        <v>13</v>
      </c>
      <c r="B40" t="s">
        <v>297</v>
      </c>
      <c r="C40" t="s">
        <v>464</v>
      </c>
      <c r="D40" t="s">
        <v>465</v>
      </c>
      <c r="G40" s="7">
        <v>151000.01</v>
      </c>
    </row>
    <row r="41" spans="1:7" x14ac:dyDescent="0.25">
      <c r="A41">
        <v>13</v>
      </c>
      <c r="E41" t="s">
        <v>466</v>
      </c>
      <c r="G41" s="7">
        <v>174580</v>
      </c>
    </row>
    <row r="42" spans="1:7" x14ac:dyDescent="0.25">
      <c r="A42">
        <v>13</v>
      </c>
      <c r="B42" t="s">
        <v>467</v>
      </c>
      <c r="C42" t="s">
        <v>190</v>
      </c>
      <c r="D42" t="s">
        <v>468</v>
      </c>
      <c r="G42" s="7">
        <v>166000</v>
      </c>
    </row>
    <row r="43" spans="1:7" x14ac:dyDescent="0.25">
      <c r="A43">
        <v>14</v>
      </c>
      <c r="E43" t="s">
        <v>469</v>
      </c>
      <c r="F43" t="s">
        <v>304</v>
      </c>
      <c r="G43" s="7">
        <v>81780</v>
      </c>
    </row>
    <row r="44" spans="1:7" x14ac:dyDescent="0.25">
      <c r="A44">
        <v>14</v>
      </c>
      <c r="B44" t="s">
        <v>470</v>
      </c>
      <c r="C44" t="s">
        <v>471</v>
      </c>
      <c r="D44" t="s">
        <v>472</v>
      </c>
      <c r="G44" s="7">
        <v>137897.54999999999</v>
      </c>
    </row>
    <row r="45" spans="1:7" x14ac:dyDescent="0.25">
      <c r="A45">
        <v>14</v>
      </c>
      <c r="E45" t="s">
        <v>473</v>
      </c>
      <c r="G45" s="7">
        <v>152023.79999999999</v>
      </c>
    </row>
    <row r="46" spans="1:7" x14ac:dyDescent="0.25">
      <c r="A46">
        <v>14</v>
      </c>
      <c r="E46" t="s">
        <v>469</v>
      </c>
      <c r="F46" t="s">
        <v>304</v>
      </c>
      <c r="G46" s="7">
        <v>53940</v>
      </c>
    </row>
    <row r="47" spans="1:7" x14ac:dyDescent="0.25">
      <c r="A47">
        <v>14</v>
      </c>
      <c r="E47" t="s">
        <v>474</v>
      </c>
      <c r="G47" s="7">
        <v>57420</v>
      </c>
    </row>
    <row r="48" spans="1:7" x14ac:dyDescent="0.25">
      <c r="A48">
        <v>14</v>
      </c>
      <c r="E48" t="s">
        <v>475</v>
      </c>
      <c r="G48" s="7">
        <v>59160</v>
      </c>
    </row>
    <row r="49" spans="1:7" x14ac:dyDescent="0.25">
      <c r="A49">
        <v>15</v>
      </c>
      <c r="E49" t="s">
        <v>476</v>
      </c>
      <c r="F49" t="s">
        <v>158</v>
      </c>
      <c r="G49" s="7">
        <v>50000</v>
      </c>
    </row>
    <row r="50" spans="1:7" x14ac:dyDescent="0.25">
      <c r="A50">
        <v>16</v>
      </c>
      <c r="B50" t="s">
        <v>477</v>
      </c>
      <c r="C50" t="s">
        <v>191</v>
      </c>
      <c r="D50" t="s">
        <v>478</v>
      </c>
      <c r="F50" t="s">
        <v>311</v>
      </c>
      <c r="G50" s="7">
        <v>201708.92</v>
      </c>
    </row>
    <row r="51" spans="1:7" x14ac:dyDescent="0.25">
      <c r="A51">
        <v>16</v>
      </c>
      <c r="B51" t="s">
        <v>427</v>
      </c>
      <c r="C51" t="s">
        <v>428</v>
      </c>
      <c r="D51" t="s">
        <v>429</v>
      </c>
      <c r="G51" s="7">
        <v>224113.86</v>
      </c>
    </row>
    <row r="52" spans="1:7" x14ac:dyDescent="0.25">
      <c r="A52">
        <v>16</v>
      </c>
      <c r="B52" t="s">
        <v>424</v>
      </c>
      <c r="C52" t="s">
        <v>479</v>
      </c>
      <c r="D52" t="s">
        <v>426</v>
      </c>
      <c r="G52" s="7">
        <v>237300.21</v>
      </c>
    </row>
    <row r="53" spans="1:7" x14ac:dyDescent="0.25">
      <c r="A53">
        <v>17</v>
      </c>
      <c r="E53" t="s">
        <v>314</v>
      </c>
      <c r="G53" s="7">
        <v>223000</v>
      </c>
    </row>
    <row r="54" spans="1:7" x14ac:dyDescent="0.25">
      <c r="A54">
        <v>17</v>
      </c>
      <c r="B54" t="s">
        <v>480</v>
      </c>
      <c r="C54" t="s">
        <v>481</v>
      </c>
      <c r="D54" t="s">
        <v>482</v>
      </c>
      <c r="G54" s="7">
        <v>255200</v>
      </c>
    </row>
    <row r="55" spans="1:7" x14ac:dyDescent="0.25">
      <c r="A55">
        <v>17</v>
      </c>
      <c r="E55" t="s">
        <v>483</v>
      </c>
      <c r="G55" s="7">
        <v>278000.01</v>
      </c>
    </row>
    <row r="56" spans="1:7" x14ac:dyDescent="0.25">
      <c r="A56">
        <v>18</v>
      </c>
      <c r="E56" t="s">
        <v>317</v>
      </c>
      <c r="F56" t="s">
        <v>318</v>
      </c>
      <c r="G56" s="7">
        <v>218000</v>
      </c>
    </row>
    <row r="57" spans="1:7" x14ac:dyDescent="0.25">
      <c r="A57">
        <v>19</v>
      </c>
      <c r="E57" t="s">
        <v>321</v>
      </c>
      <c r="G57" s="7">
        <v>112322.42</v>
      </c>
    </row>
    <row r="58" spans="1:7" x14ac:dyDescent="0.25">
      <c r="A58">
        <v>19</v>
      </c>
      <c r="E58" t="s">
        <v>484</v>
      </c>
      <c r="G58" s="7">
        <v>125904.15</v>
      </c>
    </row>
    <row r="59" spans="1:7" x14ac:dyDescent="0.25">
      <c r="A59">
        <v>19</v>
      </c>
      <c r="E59" t="s">
        <v>485</v>
      </c>
      <c r="G59" s="7">
        <v>102735</v>
      </c>
    </row>
    <row r="60" spans="1:7" x14ac:dyDescent="0.25">
      <c r="A60">
        <v>20</v>
      </c>
      <c r="B60" t="s">
        <v>324</v>
      </c>
      <c r="C60" t="s">
        <v>325</v>
      </c>
      <c r="D60" t="s">
        <v>326</v>
      </c>
      <c r="G60" s="7">
        <v>52695.55</v>
      </c>
    </row>
    <row r="61" spans="1:7" x14ac:dyDescent="0.25">
      <c r="A61">
        <v>20</v>
      </c>
      <c r="E61" t="s">
        <v>486</v>
      </c>
      <c r="G61" s="7">
        <v>56724</v>
      </c>
    </row>
    <row r="62" spans="1:7" x14ac:dyDescent="0.25">
      <c r="A62">
        <v>20</v>
      </c>
      <c r="E62" t="s">
        <v>487</v>
      </c>
      <c r="G62" s="7">
        <v>60263.16</v>
      </c>
    </row>
    <row r="63" spans="1:7" x14ac:dyDescent="0.25">
      <c r="A63">
        <v>21</v>
      </c>
      <c r="B63" t="s">
        <v>488</v>
      </c>
      <c r="C63" t="s">
        <v>489</v>
      </c>
      <c r="D63" t="s">
        <v>332</v>
      </c>
      <c r="F63" t="s">
        <v>333</v>
      </c>
      <c r="G63" s="7">
        <v>232866.03</v>
      </c>
    </row>
    <row r="64" spans="1:7" x14ac:dyDescent="0.25">
      <c r="A64">
        <v>21</v>
      </c>
      <c r="E64" t="s">
        <v>490</v>
      </c>
      <c r="G64" s="7">
        <v>259144</v>
      </c>
    </row>
    <row r="65" spans="1:7" x14ac:dyDescent="0.25">
      <c r="A65">
        <v>21</v>
      </c>
      <c r="E65" t="s">
        <v>491</v>
      </c>
      <c r="G65" s="7">
        <v>259289</v>
      </c>
    </row>
    <row r="66" spans="1:7" x14ac:dyDescent="0.25">
      <c r="A66">
        <v>22</v>
      </c>
      <c r="B66" t="s">
        <v>336</v>
      </c>
      <c r="C66" t="s">
        <v>337</v>
      </c>
      <c r="D66" t="s">
        <v>338</v>
      </c>
      <c r="F66" t="s">
        <v>339</v>
      </c>
      <c r="G66" s="7">
        <v>249990.56</v>
      </c>
    </row>
    <row r="67" spans="1:7" x14ac:dyDescent="0.25">
      <c r="A67">
        <v>22</v>
      </c>
      <c r="E67" t="s">
        <v>492</v>
      </c>
      <c r="G67" s="7">
        <v>262242.31</v>
      </c>
    </row>
    <row r="68" spans="1:7" x14ac:dyDescent="0.25">
      <c r="A68">
        <v>22</v>
      </c>
      <c r="E68" t="s">
        <v>493</v>
      </c>
      <c r="G68" s="7">
        <v>267223.23</v>
      </c>
    </row>
    <row r="69" spans="1:7" x14ac:dyDescent="0.25">
      <c r="A69">
        <v>23</v>
      </c>
      <c r="E69" t="s">
        <v>494</v>
      </c>
      <c r="G69" s="7">
        <v>181052.79999999999</v>
      </c>
    </row>
    <row r="70" spans="1:7" x14ac:dyDescent="0.25">
      <c r="A70">
        <v>23</v>
      </c>
      <c r="E70" t="s">
        <v>495</v>
      </c>
      <c r="G70" s="7">
        <v>205604.2</v>
      </c>
    </row>
    <row r="71" spans="1:7" x14ac:dyDescent="0.25">
      <c r="A71">
        <v>23</v>
      </c>
      <c r="B71" t="s">
        <v>496</v>
      </c>
      <c r="C71" t="s">
        <v>497</v>
      </c>
      <c r="D71" t="s">
        <v>498</v>
      </c>
      <c r="G71" s="7">
        <v>224848.6</v>
      </c>
    </row>
    <row r="72" spans="1:7" x14ac:dyDescent="0.25">
      <c r="A72">
        <v>24</v>
      </c>
      <c r="E72" t="s">
        <v>345</v>
      </c>
      <c r="G72" s="7">
        <v>89919.8</v>
      </c>
    </row>
    <row r="73" spans="1:7" x14ac:dyDescent="0.25">
      <c r="A73">
        <v>24</v>
      </c>
      <c r="B73" t="s">
        <v>499</v>
      </c>
      <c r="C73" t="s">
        <v>500</v>
      </c>
      <c r="G73" s="7">
        <v>92220</v>
      </c>
    </row>
    <row r="74" spans="1:7" x14ac:dyDescent="0.25">
      <c r="A74">
        <v>24</v>
      </c>
      <c r="B74" t="s">
        <v>501</v>
      </c>
      <c r="C74" t="s">
        <v>502</v>
      </c>
      <c r="D74" t="s">
        <v>503</v>
      </c>
      <c r="G74" s="7">
        <v>91419.6</v>
      </c>
    </row>
    <row r="75" spans="1:7" x14ac:dyDescent="0.25">
      <c r="A75">
        <v>25</v>
      </c>
      <c r="B75" t="s">
        <v>504</v>
      </c>
      <c r="C75" t="s">
        <v>505</v>
      </c>
      <c r="D75" t="s">
        <v>506</v>
      </c>
      <c r="G75" s="7">
        <v>36884</v>
      </c>
    </row>
    <row r="76" spans="1:7" x14ac:dyDescent="0.25">
      <c r="A76">
        <v>25</v>
      </c>
      <c r="B76" t="s">
        <v>507</v>
      </c>
      <c r="C76" t="s">
        <v>508</v>
      </c>
      <c r="D76" t="s">
        <v>509</v>
      </c>
      <c r="G76" s="7">
        <v>41615</v>
      </c>
    </row>
    <row r="77" spans="1:7" x14ac:dyDescent="0.25">
      <c r="A77">
        <v>25</v>
      </c>
      <c r="B77" t="s">
        <v>510</v>
      </c>
      <c r="C77" t="s">
        <v>511</v>
      </c>
      <c r="G77" s="7">
        <v>39857.599999999999</v>
      </c>
    </row>
    <row r="78" spans="1:7" x14ac:dyDescent="0.25">
      <c r="A78">
        <v>25</v>
      </c>
      <c r="B78" t="s">
        <v>504</v>
      </c>
      <c r="C78" t="s">
        <v>505</v>
      </c>
      <c r="D78" t="s">
        <v>506</v>
      </c>
      <c r="G78" s="7">
        <v>95799.76</v>
      </c>
    </row>
    <row r="79" spans="1:7" x14ac:dyDescent="0.25">
      <c r="A79">
        <v>25</v>
      </c>
      <c r="B79" t="s">
        <v>512</v>
      </c>
      <c r="C79" t="s">
        <v>513</v>
      </c>
      <c r="D79" t="s">
        <v>184</v>
      </c>
      <c r="G79" s="7">
        <v>102184.4</v>
      </c>
    </row>
    <row r="80" spans="1:7" x14ac:dyDescent="0.25">
      <c r="A80">
        <v>25</v>
      </c>
      <c r="B80" t="s">
        <v>514</v>
      </c>
      <c r="C80" t="s">
        <v>515</v>
      </c>
      <c r="G80" s="7">
        <v>105809.4</v>
      </c>
    </row>
    <row r="81" spans="1:7" x14ac:dyDescent="0.25">
      <c r="A81">
        <v>26</v>
      </c>
      <c r="B81" t="s">
        <v>504</v>
      </c>
      <c r="C81" t="s">
        <v>516</v>
      </c>
      <c r="D81" t="s">
        <v>517</v>
      </c>
      <c r="F81" t="s">
        <v>358</v>
      </c>
      <c r="G81" s="7">
        <v>106588.04</v>
      </c>
    </row>
    <row r="82" spans="1:7" x14ac:dyDescent="0.25">
      <c r="A82">
        <v>26</v>
      </c>
      <c r="B82" t="s">
        <v>518</v>
      </c>
      <c r="C82" t="s">
        <v>481</v>
      </c>
      <c r="D82" t="s">
        <v>519</v>
      </c>
      <c r="G82" s="7">
        <v>111919.96</v>
      </c>
    </row>
    <row r="83" spans="1:7" x14ac:dyDescent="0.25">
      <c r="A83">
        <v>26</v>
      </c>
      <c r="B83" t="s">
        <v>520</v>
      </c>
      <c r="C83" t="s">
        <v>513</v>
      </c>
      <c r="D83" t="s">
        <v>521</v>
      </c>
      <c r="G83" s="7">
        <v>112140.01</v>
      </c>
    </row>
    <row r="84" spans="1:7" x14ac:dyDescent="0.25">
      <c r="A84">
        <v>27</v>
      </c>
      <c r="B84" t="s">
        <v>179</v>
      </c>
      <c r="C84" t="s">
        <v>522</v>
      </c>
      <c r="D84" t="s">
        <v>180</v>
      </c>
      <c r="F84" t="s">
        <v>181</v>
      </c>
      <c r="G84" s="7">
        <v>33000</v>
      </c>
    </row>
    <row r="85" spans="1:7" x14ac:dyDescent="0.25">
      <c r="A85">
        <v>27</v>
      </c>
      <c r="B85" t="s">
        <v>523</v>
      </c>
      <c r="C85" t="s">
        <v>194</v>
      </c>
      <c r="D85" t="s">
        <v>524</v>
      </c>
      <c r="G85" s="7">
        <v>38280</v>
      </c>
    </row>
    <row r="86" spans="1:7" x14ac:dyDescent="0.25">
      <c r="A86">
        <v>27</v>
      </c>
      <c r="E86" t="s">
        <v>195</v>
      </c>
      <c r="G86" s="7">
        <v>42572</v>
      </c>
    </row>
    <row r="87" spans="1:7" x14ac:dyDescent="0.25">
      <c r="A87">
        <v>28</v>
      </c>
      <c r="B87" t="s">
        <v>362</v>
      </c>
      <c r="C87" t="s">
        <v>363</v>
      </c>
      <c r="D87" t="s">
        <v>364</v>
      </c>
      <c r="F87" t="s">
        <v>365</v>
      </c>
      <c r="G87" s="7">
        <v>145974.39999999999</v>
      </c>
    </row>
    <row r="88" spans="1:7" x14ac:dyDescent="0.25">
      <c r="A88">
        <v>28</v>
      </c>
      <c r="E88" t="s">
        <v>525</v>
      </c>
      <c r="G88" s="7">
        <v>204032.4</v>
      </c>
    </row>
    <row r="89" spans="1:7" x14ac:dyDescent="0.25">
      <c r="A89">
        <v>28</v>
      </c>
      <c r="B89" t="s">
        <v>488</v>
      </c>
      <c r="C89" t="s">
        <v>489</v>
      </c>
      <c r="D89" t="s">
        <v>332</v>
      </c>
      <c r="F89" t="s">
        <v>333</v>
      </c>
      <c r="G89" s="7">
        <v>194071.48</v>
      </c>
    </row>
    <row r="90" spans="1:7" x14ac:dyDescent="0.25">
      <c r="A90">
        <v>29</v>
      </c>
      <c r="E90" t="s">
        <v>526</v>
      </c>
      <c r="F90" t="s">
        <v>369</v>
      </c>
      <c r="G90" s="7">
        <v>84970</v>
      </c>
    </row>
    <row r="91" spans="1:7" x14ac:dyDescent="0.25">
      <c r="A91">
        <v>29</v>
      </c>
      <c r="E91" t="s">
        <v>527</v>
      </c>
      <c r="G91" s="7">
        <v>111360</v>
      </c>
    </row>
    <row r="92" spans="1:7" x14ac:dyDescent="0.25">
      <c r="A92">
        <v>29</v>
      </c>
      <c r="E92" t="s">
        <v>528</v>
      </c>
      <c r="G92" s="7">
        <v>122960</v>
      </c>
    </row>
    <row r="93" spans="1:7" x14ac:dyDescent="0.25">
      <c r="A93">
        <v>30</v>
      </c>
      <c r="B93" t="s">
        <v>372</v>
      </c>
      <c r="C93" t="s">
        <v>529</v>
      </c>
      <c r="D93" t="s">
        <v>530</v>
      </c>
      <c r="F93" t="s">
        <v>375</v>
      </c>
      <c r="G93" s="7">
        <v>99997.8</v>
      </c>
    </row>
    <row r="94" spans="1:7" x14ac:dyDescent="0.25">
      <c r="A94">
        <v>30</v>
      </c>
      <c r="B94" t="s">
        <v>186</v>
      </c>
      <c r="C94" t="s">
        <v>531</v>
      </c>
      <c r="D94" t="s">
        <v>160</v>
      </c>
      <c r="G94" s="7">
        <v>116218.08</v>
      </c>
    </row>
    <row r="95" spans="1:7" x14ac:dyDescent="0.25">
      <c r="A95">
        <v>30</v>
      </c>
      <c r="B95" t="s">
        <v>189</v>
      </c>
      <c r="C95" t="s">
        <v>532</v>
      </c>
      <c r="D95" t="s">
        <v>164</v>
      </c>
      <c r="G95" s="7">
        <v>107750.08</v>
      </c>
    </row>
    <row r="96" spans="1:7" x14ac:dyDescent="0.25">
      <c r="A96">
        <v>31</v>
      </c>
      <c r="B96" t="s">
        <v>377</v>
      </c>
      <c r="C96" t="s">
        <v>378</v>
      </c>
      <c r="D96" t="s">
        <v>379</v>
      </c>
      <c r="F96" t="s">
        <v>380</v>
      </c>
      <c r="G96" s="7">
        <v>199997.92</v>
      </c>
    </row>
    <row r="97" spans="1:7" x14ac:dyDescent="0.25">
      <c r="A97">
        <v>31</v>
      </c>
      <c r="B97" t="s">
        <v>187</v>
      </c>
      <c r="C97" t="s">
        <v>162</v>
      </c>
      <c r="D97" t="s">
        <v>533</v>
      </c>
      <c r="E97" t="s">
        <v>534</v>
      </c>
      <c r="G97" s="7">
        <v>214588.4</v>
      </c>
    </row>
    <row r="98" spans="1:7" x14ac:dyDescent="0.25">
      <c r="A98">
        <v>31</v>
      </c>
      <c r="B98" t="s">
        <v>535</v>
      </c>
      <c r="C98" t="s">
        <v>188</v>
      </c>
      <c r="D98" t="s">
        <v>536</v>
      </c>
      <c r="G98" s="7">
        <v>215066.32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29" sqref="B29:B3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197</v>
      </c>
    </row>
    <row r="5" spans="1:5" x14ac:dyDescent="0.25">
      <c r="A5">
        <v>2</v>
      </c>
      <c r="B5" t="s">
        <v>197</v>
      </c>
    </row>
    <row r="6" spans="1:5" x14ac:dyDescent="0.25">
      <c r="A6" s="3">
        <v>3</v>
      </c>
      <c r="B6" t="s">
        <v>197</v>
      </c>
    </row>
    <row r="7" spans="1:5" x14ac:dyDescent="0.25">
      <c r="A7" s="3">
        <v>4</v>
      </c>
      <c r="B7" t="s">
        <v>197</v>
      </c>
    </row>
    <row r="8" spans="1:5" x14ac:dyDescent="0.25">
      <c r="A8" s="3">
        <v>5</v>
      </c>
      <c r="B8" t="s">
        <v>197</v>
      </c>
    </row>
    <row r="9" spans="1:5" x14ac:dyDescent="0.25">
      <c r="A9" s="3">
        <v>6</v>
      </c>
      <c r="B9" t="s">
        <v>197</v>
      </c>
    </row>
    <row r="10" spans="1:5" x14ac:dyDescent="0.25">
      <c r="A10" s="3">
        <v>7</v>
      </c>
      <c r="B10" t="s">
        <v>197</v>
      </c>
    </row>
    <row r="11" spans="1:5" x14ac:dyDescent="0.25">
      <c r="A11" s="3">
        <v>8</v>
      </c>
      <c r="B11" t="s">
        <v>197</v>
      </c>
    </row>
    <row r="12" spans="1:5" x14ac:dyDescent="0.25">
      <c r="A12" s="3">
        <v>9</v>
      </c>
      <c r="B12" t="s">
        <v>197</v>
      </c>
    </row>
    <row r="13" spans="1:5" x14ac:dyDescent="0.25">
      <c r="A13" s="3">
        <v>10</v>
      </c>
      <c r="B13" t="s">
        <v>197</v>
      </c>
    </row>
    <row r="14" spans="1:5" x14ac:dyDescent="0.25">
      <c r="A14" s="3">
        <v>11</v>
      </c>
      <c r="B14" t="s">
        <v>197</v>
      </c>
    </row>
    <row r="15" spans="1:5" x14ac:dyDescent="0.25">
      <c r="A15" s="3">
        <v>12</v>
      </c>
      <c r="B15" t="s">
        <v>197</v>
      </c>
    </row>
    <row r="16" spans="1:5" x14ac:dyDescent="0.25">
      <c r="A16" s="3">
        <v>13</v>
      </c>
      <c r="B16" t="s">
        <v>197</v>
      </c>
    </row>
    <row r="17" spans="1:2" x14ac:dyDescent="0.25">
      <c r="A17" s="3">
        <v>14</v>
      </c>
      <c r="B17" t="s">
        <v>197</v>
      </c>
    </row>
    <row r="18" spans="1:2" x14ac:dyDescent="0.25">
      <c r="A18" s="3">
        <v>15</v>
      </c>
      <c r="B18" t="s">
        <v>197</v>
      </c>
    </row>
    <row r="19" spans="1:2" x14ac:dyDescent="0.25">
      <c r="A19" s="3">
        <v>16</v>
      </c>
      <c r="B19" t="s">
        <v>197</v>
      </c>
    </row>
    <row r="20" spans="1:2" x14ac:dyDescent="0.25">
      <c r="A20" s="3">
        <v>17</v>
      </c>
      <c r="B20" t="s">
        <v>197</v>
      </c>
    </row>
    <row r="21" spans="1:2" x14ac:dyDescent="0.25">
      <c r="A21" s="3">
        <v>18</v>
      </c>
      <c r="B21" t="s">
        <v>197</v>
      </c>
    </row>
    <row r="22" spans="1:2" x14ac:dyDescent="0.25">
      <c r="A22" s="3">
        <v>19</v>
      </c>
      <c r="B22" t="s">
        <v>197</v>
      </c>
    </row>
    <row r="23" spans="1:2" x14ac:dyDescent="0.25">
      <c r="A23" s="3">
        <v>20</v>
      </c>
      <c r="B23" t="s">
        <v>197</v>
      </c>
    </row>
    <row r="24" spans="1:2" x14ac:dyDescent="0.25">
      <c r="A24" s="3">
        <v>21</v>
      </c>
      <c r="B24" t="s">
        <v>197</v>
      </c>
    </row>
    <row r="25" spans="1:2" x14ac:dyDescent="0.25">
      <c r="A25" s="3">
        <v>22</v>
      </c>
      <c r="B25" t="s">
        <v>197</v>
      </c>
    </row>
    <row r="26" spans="1:2" x14ac:dyDescent="0.25">
      <c r="A26" s="3">
        <v>23</v>
      </c>
      <c r="B26" t="s">
        <v>197</v>
      </c>
    </row>
    <row r="27" spans="1:2" x14ac:dyDescent="0.25">
      <c r="A27" s="3">
        <v>24</v>
      </c>
      <c r="B27" t="s">
        <v>197</v>
      </c>
    </row>
    <row r="28" spans="1:2" x14ac:dyDescent="0.25">
      <c r="A28" s="3">
        <v>25</v>
      </c>
      <c r="B28" t="s">
        <v>197</v>
      </c>
    </row>
    <row r="29" spans="1:2" x14ac:dyDescent="0.25">
      <c r="A29" s="3">
        <v>26</v>
      </c>
      <c r="B29" s="3" t="s">
        <v>197</v>
      </c>
    </row>
    <row r="30" spans="1:2" x14ac:dyDescent="0.25">
      <c r="A30" s="3">
        <v>27</v>
      </c>
      <c r="B30" s="3" t="s">
        <v>197</v>
      </c>
    </row>
    <row r="31" spans="1:2" x14ac:dyDescent="0.25">
      <c r="A31" s="3">
        <v>28</v>
      </c>
      <c r="B31" s="3" t="s">
        <v>197</v>
      </c>
    </row>
    <row r="32" spans="1:2" x14ac:dyDescent="0.25">
      <c r="A32" s="3">
        <v>29</v>
      </c>
      <c r="B32" s="3" t="s">
        <v>197</v>
      </c>
    </row>
    <row r="33" spans="1:2" x14ac:dyDescent="0.25">
      <c r="A33" s="3">
        <v>30</v>
      </c>
      <c r="B33" s="3" t="s">
        <v>197</v>
      </c>
    </row>
    <row r="34" spans="1:2" x14ac:dyDescent="0.25">
      <c r="A34" s="3">
        <v>31</v>
      </c>
      <c r="B34" s="3" t="s">
        <v>197</v>
      </c>
    </row>
  </sheetData>
  <dataValidations count="1">
    <dataValidation type="list" allowBlank="1" showErrorMessage="1" sqref="E4:E187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198</v>
      </c>
    </row>
    <row r="5" spans="1:5" x14ac:dyDescent="0.25">
      <c r="A5">
        <v>2</v>
      </c>
      <c r="C5" t="s">
        <v>198</v>
      </c>
    </row>
    <row r="6" spans="1:5" x14ac:dyDescent="0.25">
      <c r="A6" s="3">
        <v>3</v>
      </c>
      <c r="C6" t="s">
        <v>198</v>
      </c>
    </row>
    <row r="7" spans="1:5" x14ac:dyDescent="0.25">
      <c r="A7" s="3">
        <v>4</v>
      </c>
      <c r="C7" t="s">
        <v>198</v>
      </c>
    </row>
    <row r="8" spans="1:5" x14ac:dyDescent="0.25">
      <c r="A8" s="3">
        <v>5</v>
      </c>
      <c r="C8" t="s">
        <v>198</v>
      </c>
    </row>
    <row r="9" spans="1:5" x14ac:dyDescent="0.25">
      <c r="A9" s="3">
        <v>6</v>
      </c>
      <c r="C9" t="s">
        <v>198</v>
      </c>
    </row>
    <row r="10" spans="1:5" x14ac:dyDescent="0.25">
      <c r="A10" s="3">
        <v>7</v>
      </c>
      <c r="C10" t="s">
        <v>198</v>
      </c>
    </row>
    <row r="11" spans="1:5" x14ac:dyDescent="0.25">
      <c r="A11" s="3">
        <v>8</v>
      </c>
      <c r="C11" t="s">
        <v>198</v>
      </c>
    </row>
    <row r="12" spans="1:5" x14ac:dyDescent="0.25">
      <c r="A12" s="3">
        <v>9</v>
      </c>
      <c r="C12" t="s">
        <v>198</v>
      </c>
    </row>
    <row r="13" spans="1:5" x14ac:dyDescent="0.25">
      <c r="A13" s="3">
        <v>10</v>
      </c>
      <c r="C13" t="s">
        <v>198</v>
      </c>
    </row>
    <row r="14" spans="1:5" x14ac:dyDescent="0.25">
      <c r="A14" s="3">
        <v>11</v>
      </c>
      <c r="C14" t="s">
        <v>198</v>
      </c>
    </row>
    <row r="15" spans="1:5" x14ac:dyDescent="0.25">
      <c r="A15" s="3">
        <v>12</v>
      </c>
      <c r="C15" t="s">
        <v>198</v>
      </c>
    </row>
    <row r="16" spans="1:5" x14ac:dyDescent="0.25">
      <c r="A16" s="3">
        <v>13</v>
      </c>
      <c r="C16" t="s">
        <v>198</v>
      </c>
    </row>
    <row r="17" spans="1:3" x14ac:dyDescent="0.25">
      <c r="A17" s="3">
        <v>14</v>
      </c>
      <c r="C17" t="s">
        <v>198</v>
      </c>
    </row>
    <row r="18" spans="1:3" x14ac:dyDescent="0.25">
      <c r="A18" s="3">
        <v>15</v>
      </c>
      <c r="C18" t="s">
        <v>198</v>
      </c>
    </row>
    <row r="19" spans="1:3" x14ac:dyDescent="0.25">
      <c r="A19" s="3">
        <v>16</v>
      </c>
      <c r="C19" t="s">
        <v>198</v>
      </c>
    </row>
    <row r="20" spans="1:3" x14ac:dyDescent="0.25">
      <c r="A20" s="3">
        <v>17</v>
      </c>
      <c r="C20" t="s">
        <v>198</v>
      </c>
    </row>
    <row r="21" spans="1:3" x14ac:dyDescent="0.25">
      <c r="A21" s="3">
        <v>18</v>
      </c>
      <c r="C21" t="s">
        <v>198</v>
      </c>
    </row>
    <row r="22" spans="1:3" x14ac:dyDescent="0.25">
      <c r="A22" s="3">
        <v>19</v>
      </c>
      <c r="C22" t="s">
        <v>198</v>
      </c>
    </row>
    <row r="23" spans="1:3" x14ac:dyDescent="0.25">
      <c r="A23" s="3">
        <v>20</v>
      </c>
      <c r="C23" t="s">
        <v>198</v>
      </c>
    </row>
    <row r="24" spans="1:3" x14ac:dyDescent="0.25">
      <c r="A24" s="3">
        <v>21</v>
      </c>
      <c r="C24" t="s">
        <v>198</v>
      </c>
    </row>
    <row r="25" spans="1:3" x14ac:dyDescent="0.25">
      <c r="A25" s="3">
        <v>22</v>
      </c>
      <c r="C25" t="s">
        <v>198</v>
      </c>
    </row>
    <row r="26" spans="1:3" x14ac:dyDescent="0.25">
      <c r="A26" s="3">
        <v>23</v>
      </c>
      <c r="C26" t="s">
        <v>198</v>
      </c>
    </row>
    <row r="27" spans="1:3" x14ac:dyDescent="0.25">
      <c r="A27" s="3">
        <v>24</v>
      </c>
      <c r="C27" t="s">
        <v>198</v>
      </c>
    </row>
    <row r="28" spans="1:3" x14ac:dyDescent="0.25">
      <c r="A28" s="3">
        <v>25</v>
      </c>
      <c r="C28" t="s">
        <v>198</v>
      </c>
    </row>
    <row r="29" spans="1:3" x14ac:dyDescent="0.25">
      <c r="A29" s="3">
        <v>26</v>
      </c>
      <c r="C29" s="3" t="s">
        <v>198</v>
      </c>
    </row>
    <row r="30" spans="1:3" x14ac:dyDescent="0.25">
      <c r="A30" s="3">
        <v>27</v>
      </c>
      <c r="C30" s="3" t="s">
        <v>198</v>
      </c>
    </row>
    <row r="31" spans="1:3" x14ac:dyDescent="0.25">
      <c r="A31" s="3">
        <v>28</v>
      </c>
      <c r="C31" s="3" t="s">
        <v>198</v>
      </c>
    </row>
    <row r="32" spans="1:3" x14ac:dyDescent="0.25">
      <c r="A32" s="3">
        <v>29</v>
      </c>
      <c r="C32" s="3" t="s">
        <v>198</v>
      </c>
    </row>
    <row r="33" spans="1:3" x14ac:dyDescent="0.25">
      <c r="A33" s="3">
        <v>30</v>
      </c>
      <c r="C33" s="3" t="s">
        <v>198</v>
      </c>
    </row>
    <row r="34" spans="1:3" x14ac:dyDescent="0.25">
      <c r="A34" s="3">
        <v>31</v>
      </c>
      <c r="C3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2018-10-29T17:01:35Z</dcterms:created>
  <dcterms:modified xsi:type="dcterms:W3CDTF">2019-01-31T15:05:47Z</dcterms:modified>
</cp:coreProperties>
</file>